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3040" windowHeight="9408" tabRatio="779"/>
  </bookViews>
  <sheets>
    <sheet name="表紙" sheetId="1" r:id="rId1"/>
    <sheet name="種族ステータス" sheetId="2" r:id="rId2"/>
    <sheet name="武器" sheetId="3" r:id="rId3"/>
    <sheet name="防具" sheetId="4" r:id="rId4"/>
    <sheet name="アクセサリ" sheetId="6" r:id="rId5"/>
    <sheet name="アイテム" sheetId="5" r:id="rId6"/>
    <sheet name="種族スキル" sheetId="7" r:id="rId7"/>
    <sheet name="汎用スキル" sheetId="8" r:id="rId8"/>
    <sheet name="武器スキル" sheetId="9" r:id="rId9"/>
    <sheet name="詩魔法スキル" sheetId="10" r:id="rId10"/>
    <sheet name="必殺技" sheetId="11" r:id="rId11"/>
    <sheet name="キャラシコピペ用" sheetId="12" state="hidden" r:id="rId12"/>
    <sheet name="スペシャルアシスト効果表" sheetId="16" r:id="rId13"/>
    <sheet name="アイテム関連スキル一覧" sheetId="14" r:id="rId14"/>
    <sheet name="等価交換表" sheetId="13" r:id="rId15"/>
    <sheet name="スキルヘルプ" sheetId="15" r:id="rId16"/>
  </sheets>
  <definedNames>
    <definedName name="_xlnm._FilterDatabase" localSheetId="5" hidden="1">アイテム!$C$1:$C$71</definedName>
    <definedName name="_xlnm._FilterDatabase" localSheetId="15" hidden="1">スキルヘルプ!$A$1:$F$1</definedName>
  </definedNames>
  <calcPr calcId="152511"/>
</workbook>
</file>

<file path=xl/comments1.xml><?xml version="1.0" encoding="utf-8"?>
<comments xmlns="http://schemas.openxmlformats.org/spreadsheetml/2006/main">
  <authors>
    <author>作成者</author>
  </authors>
  <commentList>
    <comment ref="C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正式名称は以下の通り
A.T.D.βレーヴァテイル
H.D.βレーヴァテイル
</t>
        </r>
      </text>
    </comment>
    <comment ref="D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正式名称は以下の通り
第三世代</t>
        </r>
        <r>
          <rPr>
            <b/>
            <sz val="9"/>
            <color indexed="81"/>
            <rFont val="Arial1"/>
          </rPr>
          <t>A.T.D.</t>
        </r>
        <r>
          <rPr>
            <b/>
            <sz val="9"/>
            <color indexed="81"/>
            <rFont val="ＭＳ Ｐゴシック"/>
            <family val="3"/>
            <charset val="128"/>
          </rPr>
          <t>レーヴァテイル
第三世代</t>
        </r>
        <r>
          <rPr>
            <b/>
            <sz val="9"/>
            <color indexed="81"/>
            <rFont val="Arial1"/>
          </rPr>
          <t>I.P.D.</t>
        </r>
        <r>
          <rPr>
            <b/>
            <sz val="9"/>
            <color indexed="81"/>
            <rFont val="ＭＳ Ｐゴシック"/>
            <family val="3"/>
            <charset val="128"/>
          </rPr>
          <t>レーヴァテイル
第三世代</t>
        </r>
        <r>
          <rPr>
            <b/>
            <sz val="9"/>
            <color indexed="81"/>
            <rFont val="Arial1"/>
          </rPr>
          <t>H.D.</t>
        </r>
        <r>
          <rPr>
            <b/>
            <sz val="9"/>
            <color indexed="81"/>
            <rFont val="ＭＳ Ｐゴシック"/>
            <family val="3"/>
            <charset val="128"/>
          </rPr>
          <t>レーヴァテイル</t>
        </r>
      </text>
    </comment>
  </commentList>
</comments>
</file>

<file path=xl/sharedStrings.xml><?xml version="1.0" encoding="utf-8"?>
<sst xmlns="http://schemas.openxmlformats.org/spreadsheetml/2006/main" count="5339" uniqueCount="1938">
  <si>
    <t>アルトネリコTRPG数値データ</t>
  </si>
  <si>
    <t>目次</t>
  </si>
  <si>
    <t>１ページ目</t>
  </si>
  <si>
    <t>表紙</t>
  </si>
  <si>
    <t>２ページ目</t>
  </si>
  <si>
    <t>３ページ目</t>
  </si>
  <si>
    <t>４ページ目</t>
  </si>
  <si>
    <t>５ページ目</t>
  </si>
  <si>
    <t>６ページ目</t>
  </si>
  <si>
    <t>７ページ目</t>
  </si>
  <si>
    <t>８ページ目</t>
  </si>
  <si>
    <t>９ページ目</t>
  </si>
  <si>
    <t>１０ページ目</t>
  </si>
  <si>
    <t>１１ページ目</t>
  </si>
  <si>
    <t>人間</t>
  </si>
  <si>
    <r>
      <rPr>
        <sz val="10"/>
        <color rgb="FF000000"/>
        <rFont val="MS-PGothic"/>
      </rPr>
      <t>【</t>
    </r>
    <r>
      <rPr>
        <sz val="11"/>
        <color rgb="FF000000"/>
        <rFont val="ＭＳ Ｐゴシック"/>
        <family val="3"/>
        <charset val="128"/>
      </rPr>
      <t>ＨＰ</t>
    </r>
    <r>
      <rPr>
        <sz val="10"/>
        <color rgb="FF000000"/>
        <rFont val="MS-PGothic"/>
      </rPr>
      <t>】</t>
    </r>
  </si>
  <si>
    <r>
      <rPr>
        <sz val="10"/>
        <color rgb="FF000000"/>
        <rFont val="MS-PGothic"/>
      </rPr>
      <t>【</t>
    </r>
    <r>
      <rPr>
        <sz val="11"/>
        <color rgb="FF000000"/>
        <rFont val="ＭＳ Ｐゴシック"/>
        <family val="3"/>
        <charset val="128"/>
      </rPr>
      <t>集中</t>
    </r>
    <r>
      <rPr>
        <sz val="10"/>
        <color rgb="FF000000"/>
        <rFont val="MS-PGothic"/>
      </rPr>
      <t>】</t>
    </r>
  </si>
  <si>
    <t>３＋２Ｄ</t>
  </si>
  <si>
    <r>
      <rPr>
        <sz val="10"/>
        <color rgb="FF000000"/>
        <rFont val="MS-PGothic"/>
      </rPr>
      <t>【</t>
    </r>
    <r>
      <rPr>
        <sz val="11"/>
        <color rgb="FF000000"/>
        <rFont val="ＭＳ Ｐゴシック"/>
        <family val="3"/>
        <charset val="128"/>
      </rPr>
      <t>ＭＰ</t>
    </r>
    <r>
      <rPr>
        <sz val="10"/>
        <color rgb="FF000000"/>
        <rFont val="MS-PGothic"/>
      </rPr>
      <t>】</t>
    </r>
  </si>
  <si>
    <r>
      <rPr>
        <sz val="10"/>
        <color rgb="FF000000"/>
        <rFont val="MS-PGothic"/>
      </rPr>
      <t>【</t>
    </r>
    <r>
      <rPr>
        <sz val="11"/>
        <color rgb="FF000000"/>
        <rFont val="ＭＳ Ｐゴシック"/>
        <family val="3"/>
        <charset val="128"/>
      </rPr>
      <t>話術</t>
    </r>
    <r>
      <rPr>
        <sz val="10"/>
        <color rgb="FF000000"/>
        <rFont val="MS-PGothic"/>
      </rPr>
      <t>】</t>
    </r>
  </si>
  <si>
    <t>【筋力】</t>
  </si>
  <si>
    <r>
      <rPr>
        <sz val="10"/>
        <color rgb="FF000000"/>
        <rFont val="MS-PGothic"/>
      </rPr>
      <t>【</t>
    </r>
    <r>
      <rPr>
        <sz val="11"/>
        <color rgb="FF000000"/>
        <rFont val="ＭＳ Ｐゴシック"/>
        <family val="3"/>
        <charset val="128"/>
      </rPr>
      <t>想い</t>
    </r>
    <r>
      <rPr>
        <sz val="10"/>
        <color rgb="FF000000"/>
        <rFont val="MS-PGothic"/>
      </rPr>
      <t>】</t>
    </r>
  </si>
  <si>
    <r>
      <rPr>
        <sz val="10"/>
        <color rgb="FF000000"/>
        <rFont val="MS-PGothic"/>
      </rPr>
      <t>【</t>
    </r>
    <r>
      <rPr>
        <sz val="11"/>
        <color rgb="FF000000"/>
        <rFont val="ＭＳ Ｐゴシック"/>
        <family val="3"/>
        <charset val="128"/>
      </rPr>
      <t>耐久</t>
    </r>
    <r>
      <rPr>
        <sz val="10"/>
        <color rgb="FF000000"/>
        <rFont val="MS-PGothic"/>
      </rPr>
      <t>】</t>
    </r>
  </si>
  <si>
    <r>
      <rPr>
        <sz val="10"/>
        <color rgb="FF000000"/>
        <rFont val="MS-PGothic"/>
      </rPr>
      <t>【</t>
    </r>
    <r>
      <rPr>
        <sz val="11"/>
        <color rgb="FF000000"/>
        <rFont val="ＭＳ Ｐゴシック"/>
        <family val="3"/>
        <charset val="128"/>
      </rPr>
      <t>知識</t>
    </r>
    <r>
      <rPr>
        <sz val="10"/>
        <color rgb="FF000000"/>
        <rFont val="MS-PGothic"/>
      </rPr>
      <t>】</t>
    </r>
  </si>
  <si>
    <r>
      <rPr>
        <sz val="10"/>
        <color rgb="FF000000"/>
        <rFont val="MS-PGothic"/>
      </rPr>
      <t>【</t>
    </r>
    <r>
      <rPr>
        <sz val="11"/>
        <color rgb="FF000000"/>
        <rFont val="ＭＳ Ｐゴシック"/>
        <family val="3"/>
        <charset val="128"/>
      </rPr>
      <t>命中</t>
    </r>
    <r>
      <rPr>
        <sz val="10"/>
        <color rgb="FF000000"/>
        <rFont val="MS-PGothic"/>
      </rPr>
      <t>】</t>
    </r>
  </si>
  <si>
    <t>【詩魔法言語】</t>
  </si>
  <si>
    <r>
      <rPr>
        <sz val="10"/>
        <color rgb="FF000000"/>
        <rFont val="MS-PGothic"/>
      </rPr>
      <t>【</t>
    </r>
    <r>
      <rPr>
        <sz val="11"/>
        <color rgb="FF000000"/>
        <rFont val="ＭＳ Ｐゴシック"/>
        <family val="3"/>
        <charset val="128"/>
      </rPr>
      <t>回避</t>
    </r>
    <r>
      <rPr>
        <sz val="10"/>
        <color rgb="FF000000"/>
        <rFont val="MS-PGothic"/>
      </rPr>
      <t>】</t>
    </r>
  </si>
  <si>
    <r>
      <rPr>
        <sz val="10"/>
        <color rgb="FF000000"/>
        <rFont val="MS-PGothic"/>
      </rPr>
      <t>【</t>
    </r>
    <r>
      <rPr>
        <sz val="11"/>
        <color rgb="FF000000"/>
        <rFont val="ＭＳ Ｐゴシック"/>
        <family val="3"/>
        <charset val="128"/>
      </rPr>
      <t>詩魔法</t>
    </r>
    <r>
      <rPr>
        <sz val="10"/>
        <color rgb="FF000000"/>
        <rFont val="MS-PGothic"/>
      </rPr>
      <t>】</t>
    </r>
  </si>
  <si>
    <t>1Ｄ</t>
  </si>
  <si>
    <r>
      <rPr>
        <sz val="10"/>
        <color rgb="FF000000"/>
        <rFont val="MS-PGothic"/>
      </rPr>
      <t>【</t>
    </r>
    <r>
      <rPr>
        <sz val="11"/>
        <color rgb="FF000000"/>
        <rFont val="ＭＳ Ｐゴシック"/>
        <family val="3"/>
        <charset val="128"/>
      </rPr>
      <t>移動力</t>
    </r>
    <r>
      <rPr>
        <sz val="10"/>
        <color rgb="FF000000"/>
        <rFont val="MS-PGothic"/>
      </rPr>
      <t>】</t>
    </r>
  </si>
  <si>
    <r>
      <rPr>
        <sz val="10"/>
        <color rgb="FF000000"/>
        <rFont val="MS-PGothic"/>
      </rPr>
      <t>【</t>
    </r>
    <r>
      <rPr>
        <sz val="11"/>
        <color rgb="FF000000"/>
        <rFont val="ＭＳ Ｐゴシック"/>
        <family val="3"/>
        <charset val="128"/>
      </rPr>
      <t>敏捷</t>
    </r>
    <r>
      <rPr>
        <sz val="10"/>
        <color rgb="FF000000"/>
        <rFont val="MS-PGothic"/>
      </rPr>
      <t>】</t>
    </r>
  </si>
  <si>
    <r>
      <rPr>
        <sz val="10"/>
        <color rgb="FF000000"/>
        <rFont val="MS-PGothic"/>
      </rPr>
      <t>【</t>
    </r>
    <r>
      <rPr>
        <sz val="11"/>
        <color rgb="FF000000"/>
        <rFont val="ＭＳ Ｐゴシック"/>
        <family val="3"/>
        <charset val="128"/>
      </rPr>
      <t>器用</t>
    </r>
    <r>
      <rPr>
        <sz val="10"/>
        <color rgb="FF000000"/>
        <rFont val="MS-PGothic"/>
      </rPr>
      <t>】</t>
    </r>
  </si>
  <si>
    <r>
      <rPr>
        <sz val="10"/>
        <color rgb="FF000000"/>
        <rFont val="MS-PGothic"/>
      </rPr>
      <t>【</t>
    </r>
    <r>
      <rPr>
        <sz val="11"/>
        <color rgb="FF000000"/>
        <rFont val="ＭＳ Ｐゴシック"/>
        <family val="3"/>
        <charset val="128"/>
      </rPr>
      <t>幸運</t>
    </r>
    <r>
      <rPr>
        <sz val="10"/>
        <color rgb="FF000000"/>
        <rFont val="MS-PGothic"/>
      </rPr>
      <t>】</t>
    </r>
  </si>
  <si>
    <t>A.T.D.βレーヴァテイル</t>
  </si>
  <si>
    <t>2Ｄ</t>
  </si>
  <si>
    <t>２＋２Ｄ</t>
  </si>
  <si>
    <t>１＋２Ｄ</t>
  </si>
  <si>
    <t>H.D.βレーヴァテイル</t>
  </si>
  <si>
    <t>第三世代A.T.D.レーヴァテイル</t>
  </si>
  <si>
    <t>２＋１Ｄ</t>
  </si>
  <si>
    <t>第三世代I.P.D.レーヴァテイル</t>
  </si>
  <si>
    <t>第三世代H.D.レーヴァテイル</t>
  </si>
  <si>
    <t>テル族</t>
  </si>
  <si>
    <t>名前</t>
  </si>
  <si>
    <t>大カテゴリ</t>
  </si>
  <si>
    <t>中カテゴリ</t>
  </si>
  <si>
    <t>小カテゴリ</t>
  </si>
  <si>
    <t>数値</t>
  </si>
  <si>
    <t>範囲</t>
  </si>
  <si>
    <t>装備部位：片</t>
  </si>
  <si>
    <t>装備部位：両</t>
  </si>
  <si>
    <t>重量系</t>
  </si>
  <si>
    <t>両利き可能</t>
  </si>
  <si>
    <t>連撃武器</t>
  </si>
  <si>
    <t>値段</t>
  </si>
  <si>
    <t>武器個性</t>
  </si>
  <si>
    <t>説明</t>
  </si>
  <si>
    <t>武器</t>
  </si>
  <si>
    <t>大剣</t>
  </si>
  <si>
    <t>[武器]</t>
  </si>
  <si>
    <t>[近接武器]</t>
  </si>
  <si>
    <t>[大剣]</t>
  </si>
  <si>
    <t>●</t>
  </si>
  <si>
    <t>風属性攻撃と力依存攻撃が出来る</t>
  </si>
  <si>
    <t>ライナーの武器</t>
  </si>
  <si>
    <t>レイピア</t>
  </si>
  <si>
    <t>[レイピア]</t>
  </si>
  <si>
    <t>雷属性攻撃と敏捷依存攻撃が出来る　</t>
  </si>
  <si>
    <t>タルガーナの武器</t>
  </si>
  <si>
    <t>双剣</t>
  </si>
  <si>
    <t>[双剣]</t>
  </si>
  <si>
    <t>水属性攻撃と連撃を得意とする</t>
  </si>
  <si>
    <t>アヤタネの武器</t>
  </si>
  <si>
    <t>槍</t>
  </si>
  <si>
    <t>[槍]</t>
  </si>
  <si>
    <t>ラードルフの武器</t>
  </si>
  <si>
    <t>ランス</t>
  </si>
  <si>
    <t>[ランス]</t>
  </si>
  <si>
    <t>クロアの武器</t>
  </si>
  <si>
    <t>鎌</t>
  </si>
  <si>
    <t>[鎌]</t>
  </si>
  <si>
    <t>自己強化と自分のＨＰ回復を得意とする</t>
  </si>
  <si>
    <t>ソーマの武器</t>
  </si>
  <si>
    <t>Ｖボード</t>
  </si>
  <si>
    <t>[Vボード]</t>
  </si>
  <si>
    <t>移動攻撃を得意とする</t>
  </si>
  <si>
    <t>ココナの武器</t>
  </si>
  <si>
    <t>トンファー</t>
  </si>
  <si>
    <t>[トンファー]</t>
  </si>
  <si>
    <t>デルタの武器</t>
  </si>
  <si>
    <t>ハンマー</t>
  </si>
  <si>
    <t>[ハンマー]</t>
  </si>
  <si>
    <t>高い攻撃力と気絶付与を得意とする</t>
  </si>
  <si>
    <t>チェーンソー</t>
  </si>
  <si>
    <t>[チェーンソー]</t>
  </si>
  <si>
    <t>クルシェの武器</t>
  </si>
  <si>
    <t>チャクラム</t>
  </si>
  <si>
    <t>[チャクラム]</t>
  </si>
  <si>
    <t>レグリスの武器</t>
  </si>
  <si>
    <t>刀</t>
  </si>
  <si>
    <t>[刀]</t>
  </si>
  <si>
    <t>特殊な効果を持つスキルを得意とする</t>
  </si>
  <si>
    <t>防御しながら戦うことを得意とする</t>
  </si>
  <si>
    <t>弓</t>
  </si>
  <si>
    <t>[遠距離武器]</t>
  </si>
  <si>
    <t>[弓]</t>
  </si>
  <si>
    <t>アマリエの武器</t>
  </si>
  <si>
    <t>ハンドガン</t>
  </si>
  <si>
    <t>[ハンドガン]</t>
  </si>
  <si>
    <t>遠距離攻撃と補助を得意とする。</t>
  </si>
  <si>
    <t>ジャックの武器</t>
  </si>
  <si>
    <t>２丁拳銃</t>
  </si>
  <si>
    <t>[２丁拳銃]</t>
  </si>
  <si>
    <t>遠距離攻撃の連撃を得意とする</t>
  </si>
  <si>
    <t>アーシェスの武器</t>
  </si>
  <si>
    <t>ガトリング</t>
  </si>
  <si>
    <t>[ガトリング]</t>
  </si>
  <si>
    <t>バーナ</t>
  </si>
  <si>
    <t>[バーナ]</t>
  </si>
  <si>
    <t>医療バッグ</t>
  </si>
  <si>
    <t>[医療バッグ]</t>
  </si>
  <si>
    <t>仲間の回復を得意とする</t>
  </si>
  <si>
    <t>光五条の武器</t>
  </si>
  <si>
    <t>ドリル</t>
  </si>
  <si>
    <t>[ドリル]</t>
  </si>
  <si>
    <t>耐久無視を得意とする</t>
  </si>
  <si>
    <t>アオトの武器</t>
  </si>
  <si>
    <t>ハープ</t>
  </si>
  <si>
    <t>[ハープ]</t>
  </si>
  <si>
    <t>扇子</t>
  </si>
  <si>
    <t>[扇子]</t>
  </si>
  <si>
    <t>【武器攻撃力】と【詩魔法】の両立</t>
  </si>
  <si>
    <t>リッカの武器</t>
  </si>
  <si>
    <t>両剣</t>
  </si>
  <si>
    <t>[両剣]</t>
  </si>
  <si>
    <t>行動順番に関する効果を得意とする</t>
  </si>
  <si>
    <t>拳</t>
  </si>
  <si>
    <t>[拳]</t>
  </si>
  <si>
    <t>備考</t>
  </si>
  <si>
    <t>防具</t>
  </si>
  <si>
    <t>私服</t>
  </si>
  <si>
    <t>[防具]</t>
  </si>
  <si>
    <t>レザージャケット</t>
  </si>
  <si>
    <t>鎧</t>
  </si>
  <si>
    <t>効果</t>
  </si>
  <si>
    <t>難易度</t>
  </si>
  <si>
    <t>HPMP回復</t>
  </si>
  <si>
    <t>銘菓オボンヌ</t>
  </si>
  <si>
    <t>[アイテム]</t>
  </si>
  <si>
    <t>[食料]</t>
  </si>
  <si>
    <t>[回復アイテム]</t>
  </si>
  <si>
    <t>対象の【HP】を7回復する</t>
  </si>
  <si>
    <t>-</t>
  </si>
  <si>
    <t>粗茶</t>
  </si>
  <si>
    <t>対象の【MP】を7回復する</t>
  </si>
  <si>
    <t>ねろねろソーダ</t>
  </si>
  <si>
    <t>対象の【HP】を2D回復する</t>
  </si>
  <si>
    <t>かき氷</t>
  </si>
  <si>
    <t>対象の【MP】を2D回復する</t>
  </si>
  <si>
    <t>レプリカホルン</t>
  </si>
  <si>
    <t>[楽器]</t>
  </si>
  <si>
    <t>対象の[戦闘不能]を回復させ、【HP】10で復活させる</t>
  </si>
  <si>
    <t>[グラスノ]</t>
  </si>
  <si>
    <t>[薬]</t>
  </si>
  <si>
    <t>対象を中心とした[範囲小]に【HP】を7回復する</t>
  </si>
  <si>
    <t>対象を中心とした[範囲中]に【HP】を7回復する</t>
  </si>
  <si>
    <t>トランキリティ</t>
  </si>
  <si>
    <t>状態異常回復</t>
  </si>
  <si>
    <t>カプリソーダ</t>
  </si>
  <si>
    <t>対象の[火炎]を回復する</t>
  </si>
  <si>
    <t>ネンザブロック</t>
  </si>
  <si>
    <t>対象の[マヒ]を回復する</t>
  </si>
  <si>
    <t>ニガッゴ</t>
  </si>
  <si>
    <t>征パ丸</t>
  </si>
  <si>
    <t>対象の[シック]を回復する</t>
  </si>
  <si>
    <t>ダイアンサスの首飾り</t>
  </si>
  <si>
    <t>[雑貨]</t>
  </si>
  <si>
    <t>対象の[ジャミング]を回復する</t>
  </si>
  <si>
    <t>苦良楽カプセル</t>
  </si>
  <si>
    <t>対象の[気絶]を回復する</t>
  </si>
  <si>
    <t>焼肉ソーダ</t>
  </si>
  <si>
    <t>対象の[状態異常]を全て回復する。</t>
  </si>
  <si>
    <t>耐性付与</t>
  </si>
  <si>
    <t>炭火やきにく</t>
  </si>
  <si>
    <t>[強化アイテム]</t>
  </si>
  <si>
    <t>猫飴</t>
  </si>
  <si>
    <t>オボンス</t>
  </si>
  <si>
    <t>ドッコイ定食</t>
  </si>
  <si>
    <t>波動次元コンバータ</t>
  </si>
  <si>
    <t>[機械]</t>
  </si>
  <si>
    <t>まったりアロマ</t>
  </si>
  <si>
    <t>能力強化</t>
  </si>
  <si>
    <t>天統姫の御鏡</t>
  </si>
  <si>
    <t>エアスプレー</t>
  </si>
  <si>
    <t>よっこら定食</t>
  </si>
  <si>
    <t>ハンマーチャージ</t>
  </si>
  <si>
    <t>万華彩花</t>
  </si>
  <si>
    <t>コスモエリクシラ</t>
  </si>
  <si>
    <t>ディスタリン</t>
  </si>
  <si>
    <t>皇帝の鈴</t>
  </si>
  <si>
    <t>波動工学概論</t>
  </si>
  <si>
    <t>シャラノワールティー</t>
  </si>
  <si>
    <t>刻神楽の勾玉</t>
  </si>
  <si>
    <t>ハーモゲージ増加</t>
  </si>
  <si>
    <t>オーバーチューナー</t>
  </si>
  <si>
    <t>[特殊アイテム]</t>
  </si>
  <si>
    <t>コスモルビー</t>
  </si>
  <si>
    <t>V.S.T.</t>
  </si>
  <si>
    <t>詩魔法支援</t>
  </si>
  <si>
    <t>ゲイフォークの仮面</t>
  </si>
  <si>
    <t>判定支援</t>
  </si>
  <si>
    <t>リンカーネーション</t>
  </si>
  <si>
    <t>攻撃アイテム</t>
  </si>
  <si>
    <t>フレイムポッド</t>
  </si>
  <si>
    <t>[攻撃アイテム]</t>
  </si>
  <si>
    <t>氷つぶて</t>
  </si>
  <si>
    <t>エレキ棒</t>
  </si>
  <si>
    <t>エアカッター</t>
  </si>
  <si>
    <t>素材アイテム</t>
  </si>
  <si>
    <t>にょ？ギモ</t>
  </si>
  <si>
    <t>[素材アイテム]</t>
  </si>
  <si>
    <t>効果なし</t>
  </si>
  <si>
    <t>伝説のネジ</t>
  </si>
  <si>
    <t>大法要の楽譜</t>
  </si>
  <si>
    <t>ラネイエクロス</t>
  </si>
  <si>
    <t>青い石</t>
  </si>
  <si>
    <t>アクセサリ</t>
  </si>
  <si>
    <t>火炎のブローチ</t>
  </si>
  <si>
    <t>[アクセサリ]</t>
  </si>
  <si>
    <t>&lt;火属性&gt;耐性</t>
  </si>
  <si>
    <t>水冷のブローチ</t>
  </si>
  <si>
    <t>&lt;水属性&gt;耐性</t>
  </si>
  <si>
    <t>雷鳴のブローチ</t>
  </si>
  <si>
    <t>&lt;雷属性&gt;耐性</t>
  </si>
  <si>
    <t>風声のブローチ</t>
  </si>
  <si>
    <t>&lt;風属性&gt;耐性</t>
  </si>
  <si>
    <t>ソラのオルゴール</t>
  </si>
  <si>
    <t>天地のオカリナ</t>
  </si>
  <si>
    <t>アリアの指輪</t>
  </si>
  <si>
    <t>七色の太陽リング</t>
  </si>
  <si>
    <t>重なる月の指輪</t>
  </si>
  <si>
    <t>所持数を6つ増やす</t>
  </si>
  <si>
    <t>スキル選択</t>
  </si>
  <si>
    <t>スキル種類</t>
  </si>
  <si>
    <t>状態</t>
  </si>
  <si>
    <t>発動条件</t>
  </si>
  <si>
    <t>発動タイミング</t>
  </si>
  <si>
    <t>取得条件</t>
  </si>
  <si>
    <t>生きる希望</t>
  </si>
  <si>
    <t>選択</t>
  </si>
  <si>
    <t>能力上昇系</t>
  </si>
  <si>
    <t>パッシブスキル</t>
  </si>
  <si>
    <t>取得時、自動発動</t>
  </si>
  <si>
    <t>体術</t>
  </si>
  <si>
    <t>武器の扱い</t>
  </si>
  <si>
    <t>調合士</t>
  </si>
  <si>
    <t>交渉の達人</t>
  </si>
  <si>
    <t>月奏</t>
  </si>
  <si>
    <t>ヒュムノス語学</t>
  </si>
  <si>
    <t>適応する力</t>
  </si>
  <si>
    <t>ダイス判定前</t>
  </si>
  <si>
    <t>行為判定時</t>
  </si>
  <si>
    <t>レーヴァテイル</t>
  </si>
  <si>
    <t>詩魔法言語理解</t>
  </si>
  <si>
    <t>必須</t>
  </si>
  <si>
    <t>アクティブスキル</t>
  </si>
  <si>
    <t>詩魔法修練</t>
  </si>
  <si>
    <t>想いの奇跡</t>
  </si>
  <si>
    <t>近接戦闘訓練</t>
  </si>
  <si>
    <t>予知</t>
  </si>
  <si>
    <t>必須※</t>
  </si>
  <si>
    <t>使用後の次のダイス判定自動成功</t>
  </si>
  <si>
    <t>行為判定前</t>
  </si>
  <si>
    <t>トランスレート</t>
  </si>
  <si>
    <t>スキル</t>
  </si>
  <si>
    <t>メインフェイズ</t>
  </si>
  <si>
    <t>流派プルーネのみ</t>
  </si>
  <si>
    <t>声聴き</t>
  </si>
  <si>
    <t>流派ニノのみ</t>
  </si>
  <si>
    <t>変化</t>
  </si>
  <si>
    <t>流派ゼッペンのみ</t>
  </si>
  <si>
    <t>テレポート</t>
  </si>
  <si>
    <t>流派ジェミナのみ</t>
  </si>
  <si>
    <t>力業</t>
  </si>
  <si>
    <t>流派サーラのみ</t>
  </si>
  <si>
    <t>雨乞い</t>
  </si>
  <si>
    <t>流派オーグスのみ</t>
  </si>
  <si>
    <t>念願成就</t>
  </si>
  <si>
    <t>流派アルカのみ</t>
  </si>
  <si>
    <t>人形遣い</t>
  </si>
  <si>
    <t>流派オカのみ</t>
  </si>
  <si>
    <t>テレパシー</t>
  </si>
  <si>
    <t>流派ノラフのみ</t>
  </si>
  <si>
    <t>成長促進</t>
  </si>
  <si>
    <t>流派ディーネルのみ</t>
  </si>
  <si>
    <t>転生</t>
  </si>
  <si>
    <t>自身の[戦闘不能]を回復させ、【HP】1で復活させる</t>
  </si>
  <si>
    <t>自身が[戦闘不能]になる</t>
  </si>
  <si>
    <t>クリーンステップ終了時</t>
  </si>
  <si>
    <t>流派プラルラのみ</t>
  </si>
  <si>
    <t>澪の民</t>
  </si>
  <si>
    <t>テル族の知識</t>
  </si>
  <si>
    <t>龍の体躯</t>
  </si>
  <si>
    <t>神秘の力</t>
  </si>
  <si>
    <t>SL上限</t>
  </si>
  <si>
    <t>スキルの裁定</t>
  </si>
  <si>
    <t>汎用スキル</t>
  </si>
  <si>
    <t>かばう</t>
  </si>
  <si>
    <t>敵の攻撃対象をこのスキル使用者に変更し、
ダメージを受ける
[かばう]使用者と[かばう]の効果で対象にした味方の[ハーモゲージ]を1追加する</t>
  </si>
  <si>
    <t>攻撃対象選択</t>
  </si>
  <si>
    <t>なし</t>
  </si>
  <si>
    <t>ルール[かばう]について参照</t>
  </si>
  <si>
    <t>絆の盾</t>
  </si>
  <si>
    <t>スキル支援</t>
  </si>
  <si>
    <t>[かばう]使用時</t>
  </si>
  <si>
    <t>「かばう」取得済み</t>
  </si>
  <si>
    <t>ロングカバー</t>
  </si>
  <si>
    <t>カウンター</t>
  </si>
  <si>
    <t>メインフェイズ中、敵から攻撃を受けたとき発動</t>
  </si>
  <si>
    <t>クリーンステップ</t>
  </si>
  <si>
    <t>「カウンター」に「カウンター」は発動しない</t>
  </si>
  <si>
    <t>エネミースキャン</t>
  </si>
  <si>
    <t>エネミースキャン使用タイミング</t>
  </si>
  <si>
    <t>システム強化系</t>
  </si>
  <si>
    <t>両利き</t>
  </si>
  <si>
    <t>システム強化</t>
  </si>
  <si>
    <t>ハーモブースト</t>
  </si>
  <si>
    <t>[ハーモニクス]時自動発動</t>
  </si>
  <si>
    <t>ハーモニクス</t>
  </si>
  <si>
    <t>心の安らぎ</t>
  </si>
  <si>
    <t>仲間の【HP】を回復させた時</t>
  </si>
  <si>
    <t>戦闘中</t>
  </si>
  <si>
    <t>節約術</t>
  </si>
  <si>
    <t>運命の歯車</t>
  </si>
  <si>
    <t>深呼吸</t>
  </si>
  <si>
    <t>詩魔法選択タイミング</t>
  </si>
  <si>
    <t>レーヴァテイルのみ</t>
  </si>
  <si>
    <t>ダメージダイスロール中</t>
  </si>
  <si>
    <t>【耐久】ダイスロール中</t>
  </si>
  <si>
    <t>グラスメルク系</t>
  </si>
  <si>
    <t>[グラスメルク]判定時</t>
  </si>
  <si>
    <t>茶菓生産</t>
  </si>
  <si>
    <t>戦闘開始時</t>
  </si>
  <si>
    <t>[グラスメルク理解]取得</t>
  </si>
  <si>
    <t>毒味付与</t>
  </si>
  <si>
    <t>収納術</t>
  </si>
  <si>
    <t>守銭奴</t>
  </si>
  <si>
    <t>ダブルドロー</t>
  </si>
  <si>
    <t>デュプリケイト</t>
  </si>
  <si>
    <t>パワーアイテム</t>
  </si>
  <si>
    <t>アイテム強化</t>
  </si>
  <si>
    <t>リサイクル</t>
  </si>
  <si>
    <t>戦闘終了後</t>
  </si>
  <si>
    <t>等価交換</t>
  </si>
  <si>
    <t>ポテンシャライズ</t>
  </si>
  <si>
    <t>[パワーアイテム]取得</t>
  </si>
  <si>
    <t>現地調合</t>
  </si>
  <si>
    <t>体力強化</t>
  </si>
  <si>
    <t>精神強化</t>
  </si>
  <si>
    <t>力持ち</t>
  </si>
  <si>
    <t>強化訓練</t>
  </si>
  <si>
    <t>交渉術</t>
  </si>
  <si>
    <t>謳い手</t>
  </si>
  <si>
    <t>月奏の言葉</t>
  </si>
  <si>
    <t>塔の知識</t>
  </si>
  <si>
    <t>愛の理論</t>
  </si>
  <si>
    <t>星との対話</t>
  </si>
  <si>
    <t>マスタリー系</t>
  </si>
  <si>
    <t>マスタリー</t>
  </si>
  <si>
    <t>[連撃武器]装備時、自動発動</t>
  </si>
  <si>
    <t>ヘヴィマスタリー</t>
  </si>
  <si>
    <t>[重量系武器]を装備時発動</t>
  </si>
  <si>
    <t>大剣マスタリー</t>
  </si>
  <si>
    <t>[大剣]装備時発動
[大剣]を装備している部位のみに効果が発動する</t>
  </si>
  <si>
    <t>レイピアマスタリー</t>
  </si>
  <si>
    <t>[レイピア]装備時発動
[レイピア]を装備している部位のみに効果が発動する</t>
  </si>
  <si>
    <t>双剣マスタリー</t>
  </si>
  <si>
    <t>[双剣]装備時発動
[双剣]を装備している部位のみに効果が発動する</t>
  </si>
  <si>
    <t>槍マスタリー</t>
  </si>
  <si>
    <t>[槍]装備時発動
[槍]を装備している部位のみに効果が発動する</t>
  </si>
  <si>
    <t>ランスマスタリー</t>
  </si>
  <si>
    <t>[ランス]装備時発動
[ランス]を装備している部位のみに効果が発動する</t>
  </si>
  <si>
    <t>鎌マスタリー</t>
  </si>
  <si>
    <t>[鎌]装備時発動
[鎌]を装備している部位のみに効果が発動する</t>
  </si>
  <si>
    <t>Ｖボードマスタリー</t>
  </si>
  <si>
    <t>[Ｖボード]装備時発動
[Ｖボード]を装備している部位のみに効果が発動する</t>
  </si>
  <si>
    <t>トンファーマスタリー</t>
  </si>
  <si>
    <t>[トンファー]装備時発動
[トンファー]を装備している部位のみに効果が発動する</t>
  </si>
  <si>
    <t>ハンマーマスタリー</t>
  </si>
  <si>
    <t>[ハンマー]装備時発動
[ハンマー]を装備している部位のみに効果が発動する</t>
  </si>
  <si>
    <t>チェーンソーマスタリー</t>
  </si>
  <si>
    <t>[チェーンソー]装備時発動
[チェーンソー]を装備している部位のみに効果が発動する</t>
  </si>
  <si>
    <t>チャクラムマスタリー</t>
  </si>
  <si>
    <t>[チャクラム]装備時発動
[チャクラム]を装備している部位のみに効果が発動する</t>
  </si>
  <si>
    <t>刀の扱い</t>
  </si>
  <si>
    <t>[刀]装備時発動
[刀]を装備している部位のみに効果が発動する</t>
  </si>
  <si>
    <t>弓マスタリー</t>
  </si>
  <si>
    <t>[弓]装備時発動
[弓]を装備している部位のみに効果が発動する</t>
  </si>
  <si>
    <t>ハンドガンマスタリー</t>
  </si>
  <si>
    <t>[ハンドガン]装備時発動
[ハンドガン]を装備している部位のみに効果が発動する</t>
  </si>
  <si>
    <t>ガトリングマスタリー</t>
  </si>
  <si>
    <t>[ガトリング]装備時発動
[ガトリング]を装備している部位のみに効果が発動する</t>
  </si>
  <si>
    <t>バーナマスタリー</t>
  </si>
  <si>
    <t>[バーナ]装備時発動
[バーナ]を装備している部位のみに効果が発動する</t>
  </si>
  <si>
    <t>医療バッグマスタリー</t>
  </si>
  <si>
    <t>[医療バッグ]装備時発動
[医療バッグ]を装備している部位のみに効果が発動する</t>
  </si>
  <si>
    <t>ドリルマスタリー</t>
  </si>
  <si>
    <t>[ドリル]装備時発動
[ドリル]を装備している部位のみに効果が発動する</t>
  </si>
  <si>
    <t>ハープマスタリー</t>
  </si>
  <si>
    <t>扇子マスタリー</t>
  </si>
  <si>
    <t>[扇子]装備時発動
[扇子]を装備している部位のみに効果が発動する</t>
  </si>
  <si>
    <t>両剣マスタリー</t>
  </si>
  <si>
    <t>[両剣]装備時発動
[両剣]を装備している部位のみに効果が発動する</t>
  </si>
  <si>
    <t>拳マスタリー</t>
  </si>
  <si>
    <t>ウタヒメ</t>
  </si>
  <si>
    <t>[拳]時、武器スキル未修得時、発動</t>
  </si>
  <si>
    <t>攻撃スキル</t>
  </si>
  <si>
    <t>＜風属性＞倍率適用</t>
  </si>
  <si>
    <t>重ねがけできない</t>
  </si>
  <si>
    <t>強化スキル</t>
  </si>
  <si>
    <t>[大剣]装備時</t>
  </si>
  <si>
    <t>veemente</t>
  </si>
  <si>
    <t>自分のみ</t>
  </si>
  <si>
    <t>このスキルは重ねがけできない</t>
  </si>
  <si>
    <t>＜雷属性＞倍率適用</t>
  </si>
  <si>
    <t>【命中】判定は移動後</t>
  </si>
  <si>
    <t>＜水属性＞倍率適用</t>
  </si>
  <si>
    <t>端数切捨て</t>
  </si>
  <si>
    <t>回復スキル</t>
  </si>
  <si>
    <t>突撃</t>
  </si>
  <si>
    <t>命中判定は移動後</t>
  </si>
  <si>
    <t>シングルランス</t>
  </si>
  <si>
    <t>スコールランス</t>
  </si>
  <si>
    <t>ワールランサー</t>
  </si>
  <si>
    <t>振り下ろし</t>
  </si>
  <si>
    <t>見切り</t>
  </si>
  <si>
    <t>特殊スキル</t>
  </si>
  <si>
    <t>回避宣言時</t>
  </si>
  <si>
    <t>シングルショット</t>
  </si>
  <si>
    <t>＜火属性＞倍率適用</t>
  </si>
  <si>
    <t>閃光弾</t>
  </si>
  <si>
    <t>妨害スキル</t>
  </si>
  <si>
    <t>重ねがけは出来ない</t>
  </si>
  <si>
    <t>支援射撃</t>
  </si>
  <si>
    <t>フィールド全体</t>
  </si>
  <si>
    <t>魂狩り</t>
  </si>
  <si>
    <t>重ねがけは出来ない　端数切捨て</t>
  </si>
  <si>
    <t>自分中心の[範囲小]</t>
  </si>
  <si>
    <t>移動は攻撃後</t>
  </si>
  <si>
    <t>αストライク</t>
  </si>
  <si>
    <t>重ねがけは出来ない
追加ダメージはクリーンステップにて処理する</t>
  </si>
  <si>
    <t>[気絶]は重ねがけできない</t>
  </si>
  <si>
    <t>[気絶]の重ねがけはできない</t>
  </si>
  <si>
    <t>ギアチェンジ</t>
  </si>
  <si>
    <t>最終ダメージに追加する　</t>
  </si>
  <si>
    <t>ロールブレード</t>
  </si>
  <si>
    <t>シェイクミキサー</t>
  </si>
  <si>
    <t>ウォークライ</t>
  </si>
  <si>
    <t>自分が中心の[範囲大]</t>
  </si>
  <si>
    <t>シールドバッシュ</t>
  </si>
  <si>
    <t>雨露払い</t>
  </si>
  <si>
    <t>狩り人の舞</t>
  </si>
  <si>
    <t>シングル</t>
  </si>
  <si>
    <t>ダブル</t>
  </si>
  <si>
    <t>ビートメタル</t>
  </si>
  <si>
    <t>クイック</t>
  </si>
  <si>
    <t>弾丸の雨</t>
  </si>
  <si>
    <t>フルバースト</t>
  </si>
  <si>
    <t>溶解</t>
  </si>
  <si>
    <t>[マヒ]の重ねがけはできない</t>
  </si>
  <si>
    <t>自分中心の[範囲大]</t>
  </si>
  <si>
    <t>一点突破</t>
  </si>
  <si>
    <t>無限螺旋</t>
  </si>
  <si>
    <t>鼓動の旋律</t>
  </si>
  <si>
    <t>自分中心の[範囲中]</t>
  </si>
  <si>
    <t>巫女神楽</t>
  </si>
  <si>
    <t>炎舞</t>
  </si>
  <si>
    <t>剣扇舞</t>
  </si>
  <si>
    <t>仕舞</t>
  </si>
  <si>
    <t>バトンアタック</t>
  </si>
  <si>
    <t>プラスコンボ</t>
  </si>
  <si>
    <t>トゥインクルファン</t>
  </si>
  <si>
    <t>クロスリッパー</t>
  </si>
  <si>
    <t>デリュージョンダンス</t>
  </si>
  <si>
    <t>正拳突き</t>
  </si>
  <si>
    <t>頭突き</t>
  </si>
  <si>
    <t>裏拳</t>
  </si>
  <si>
    <t>「両利き」取得</t>
  </si>
  <si>
    <t>汎用武器スキル</t>
  </si>
  <si>
    <t>活路への希望</t>
  </si>
  <si>
    <t>敵単体に自身の最大【ＨＰ】から現在の【ＨＰ】を引いた[貫通ダメージ]を与える
この攻撃は[必中]である</t>
  </si>
  <si>
    <t>発動する武器の範囲</t>
  </si>
  <si>
    <t>変幻自在</t>
  </si>
  <si>
    <t>属性</t>
  </si>
  <si>
    <t>消費ＭＰ</t>
  </si>
  <si>
    <t>詠唱</t>
  </si>
  <si>
    <t>赤魔法　速射型</t>
  </si>
  <si>
    <t>ちゅんぴ</t>
  </si>
  <si>
    <t>赤魔法</t>
  </si>
  <si>
    <t>火属性</t>
  </si>
  <si>
    <t>対象を中心とした[範囲小]</t>
  </si>
  <si>
    <t>ツンデレイン</t>
  </si>
  <si>
    <t>水属性</t>
  </si>
  <si>
    <t>クァンタムノヴァ</t>
  </si>
  <si>
    <t>雷属性</t>
  </si>
  <si>
    <t>シルフのダンス</t>
  </si>
  <si>
    <t>風属性</t>
  </si>
  <si>
    <t>ひかりのこころ</t>
  </si>
  <si>
    <t>無属性</t>
  </si>
  <si>
    <t>赤魔法　即唱型</t>
  </si>
  <si>
    <t>花火</t>
  </si>
  <si>
    <t>粉雪</t>
  </si>
  <si>
    <t>漏電</t>
  </si>
  <si>
    <t>旋風</t>
  </si>
  <si>
    <t>アーマードランサー</t>
  </si>
  <si>
    <t>ニュロキラーＺ</t>
  </si>
  <si>
    <t>リボ・パンデミックス</t>
  </si>
  <si>
    <t>スパルタン・リヴ</t>
  </si>
  <si>
    <t>赤魔法　チャージ型</t>
  </si>
  <si>
    <t>火炎</t>
  </si>
  <si>
    <t>氷弾</t>
  </si>
  <si>
    <t>雷弾</t>
  </si>
  <si>
    <t>風弾</t>
  </si>
  <si>
    <t>気の玉</t>
  </si>
  <si>
    <t>シュヴァホルン</t>
  </si>
  <si>
    <t>潜在超力</t>
  </si>
  <si>
    <t>結城の証</t>
  </si>
  <si>
    <t>第七世界神示</t>
  </si>
  <si>
    <t>赤魔法　状態異常付与</t>
  </si>
  <si>
    <t>青魔法</t>
  </si>
  <si>
    <t>全種族対応</t>
  </si>
  <si>
    <t>光玉</t>
  </si>
  <si>
    <t>必殺技カテゴリ</t>
  </si>
  <si>
    <t>ハーモゲージ消費</t>
  </si>
  <si>
    <t>攻撃範囲</t>
  </si>
  <si>
    <t>必殺技</t>
  </si>
  <si>
    <t>フリップスフィア</t>
  </si>
  <si>
    <t>詩魔法</t>
  </si>
  <si>
    <t>詠唱している詩魔法に依存</t>
  </si>
  <si>
    <t>レーヴァテイル限定</t>
  </si>
  <si>
    <t>赤魔法を詠唱してるときのみ使用可能
詠唱している詩魔法の最終ダメージ計算後に追加する</t>
  </si>
  <si>
    <t>シンクロニティチェイン</t>
  </si>
  <si>
    <t>幻真無慚断</t>
  </si>
  <si>
    <t>インフェニティ・スラスト</t>
  </si>
  <si>
    <t>ブレイドゲート</t>
  </si>
  <si>
    <t>ラストショット</t>
  </si>
  <si>
    <t>フォトンライド∞∞</t>
  </si>
  <si>
    <t>グレイブシャッター</t>
  </si>
  <si>
    <t>インパクトブロー</t>
  </si>
  <si>
    <t>Phantom Rain</t>
  </si>
  <si>
    <t>雷刃雷華</t>
  </si>
  <si>
    <t>死神の生贄</t>
  </si>
  <si>
    <t>ラストスタンド</t>
  </si>
  <si>
    <t>決死の一撃</t>
  </si>
  <si>
    <t>オーバードライブ</t>
  </si>
  <si>
    <t>穿つ雨糸</t>
  </si>
  <si>
    <t>デットエンド</t>
  </si>
  <si>
    <t>インフェニティ・ファイア</t>
  </si>
  <si>
    <t>地獄の業火</t>
  </si>
  <si>
    <t>禁術　裏療法</t>
  </si>
  <si>
    <t>コンストラクト・ゼロ</t>
  </si>
  <si>
    <t>響く轟音</t>
  </si>
  <si>
    <t>花鳥風月</t>
  </si>
  <si>
    <t>フォトンセイバー∞</t>
  </si>
  <si>
    <t>鉄拳制裁</t>
  </si>
  <si>
    <t>1D</t>
  </si>
  <si>
    <t>１＋2Ｄ</t>
  </si>
  <si>
    <t>２＋2Ｄ</t>
  </si>
  <si>
    <t>食料　50</t>
  </si>
  <si>
    <t>食料　100</t>
  </si>
  <si>
    <t>食料　200</t>
  </si>
  <si>
    <t>薬　50</t>
  </si>
  <si>
    <t>薬 200</t>
  </si>
  <si>
    <t>薬　300</t>
  </si>
  <si>
    <t>雑貨  50</t>
  </si>
  <si>
    <t>雑貨　200</t>
  </si>
  <si>
    <t>雑貨　300</t>
  </si>
  <si>
    <t>雑貨　600</t>
  </si>
  <si>
    <t>機械　100</t>
  </si>
  <si>
    <t>機械　200</t>
  </si>
  <si>
    <t>機械　300</t>
  </si>
  <si>
    <t>楽器　300</t>
  </si>
  <si>
    <r>
      <rPr>
        <u/>
        <sz val="11"/>
        <color theme="10"/>
        <rFont val="ＭＳ Ｐゴシック"/>
        <family val="3"/>
        <charset val="128"/>
      </rPr>
      <t>種族ステータス</t>
    </r>
  </si>
  <si>
    <r>
      <rPr>
        <u/>
        <sz val="11"/>
        <color theme="10"/>
        <rFont val="ＭＳ Ｐゴシック"/>
        <family val="3"/>
        <charset val="128"/>
      </rPr>
      <t>武器</t>
    </r>
  </si>
  <si>
    <r>
      <rPr>
        <u/>
        <sz val="11"/>
        <color theme="10"/>
        <rFont val="ＭＳ Ｐゴシック"/>
        <family val="3"/>
        <charset val="128"/>
      </rPr>
      <t>防具</t>
    </r>
  </si>
  <si>
    <t>アイテム</t>
  </si>
  <si>
    <r>
      <rPr>
        <u/>
        <sz val="11"/>
        <color theme="10"/>
        <rFont val="ＭＳ Ｐゴシック"/>
        <family val="3"/>
        <charset val="128"/>
      </rPr>
      <t>種族スキル</t>
    </r>
  </si>
  <si>
    <r>
      <rPr>
        <u/>
        <sz val="11"/>
        <color theme="10"/>
        <rFont val="ＭＳ Ｐゴシック"/>
        <family val="3"/>
        <charset val="128"/>
      </rPr>
      <t>汎用スキル</t>
    </r>
  </si>
  <si>
    <r>
      <rPr>
        <u/>
        <sz val="11"/>
        <color theme="10"/>
        <rFont val="ＭＳ Ｐゴシック"/>
        <family val="3"/>
        <charset val="128"/>
      </rPr>
      <t>武器スキル</t>
    </r>
  </si>
  <si>
    <r>
      <rPr>
        <u/>
        <sz val="11"/>
        <color theme="10"/>
        <rFont val="ＭＳ Ｐゴシック"/>
        <family val="3"/>
        <charset val="128"/>
      </rPr>
      <t>詩魔法スキル</t>
    </r>
  </si>
  <si>
    <r>
      <rPr>
        <u/>
        <sz val="11"/>
        <color theme="10"/>
        <rFont val="ＭＳ Ｐゴシック"/>
        <family val="3"/>
        <charset val="128"/>
      </rPr>
      <t>必殺技</t>
    </r>
  </si>
  <si>
    <r>
      <rPr>
        <u/>
        <sz val="11"/>
        <color theme="10"/>
        <rFont val="ＭＳ Ｐゴシック"/>
        <family val="3"/>
        <charset val="128"/>
      </rPr>
      <t>等価交換表</t>
    </r>
  </si>
  <si>
    <r>
      <rPr>
        <u/>
        <sz val="11"/>
        <color theme="10"/>
        <rFont val="ＭＳ Ｐゴシック"/>
        <family val="3"/>
        <charset val="128"/>
      </rPr>
      <t>アイテム関連スキル一覧</t>
    </r>
  </si>
  <si>
    <r>
      <rPr>
        <u/>
        <sz val="11"/>
        <color theme="10"/>
        <rFont val="ＭＳ Ｐゴシック"/>
        <family val="3"/>
        <charset val="128"/>
      </rPr>
      <t>等価交換表</t>
    </r>
    <phoneticPr fontId="5"/>
  </si>
  <si>
    <r>
      <rPr>
        <sz val="11"/>
        <color rgb="FF000000"/>
        <rFont val="MS-PGothic"/>
      </rPr>
      <t>【</t>
    </r>
    <r>
      <rPr>
        <sz val="11"/>
        <color rgb="FF000000"/>
        <rFont val="ＭＳ Ｐゴシック"/>
        <family val="3"/>
        <charset val="128"/>
      </rPr>
      <t>ＨＰ</t>
    </r>
    <r>
      <rPr>
        <sz val="11"/>
        <color rgb="FF000000"/>
        <rFont val="MS-PGothic"/>
      </rPr>
      <t>】</t>
    </r>
  </si>
  <si>
    <r>
      <rPr>
        <sz val="11"/>
        <color rgb="FF000000"/>
        <rFont val="MS-PGothic"/>
      </rPr>
      <t>【</t>
    </r>
    <r>
      <rPr>
        <sz val="11"/>
        <color rgb="FF000000"/>
        <rFont val="ＭＳ Ｐゴシック"/>
        <family val="3"/>
        <charset val="128"/>
      </rPr>
      <t>ＭＰ</t>
    </r>
    <r>
      <rPr>
        <sz val="11"/>
        <color rgb="FF000000"/>
        <rFont val="MS-PGothic"/>
      </rPr>
      <t>】</t>
    </r>
  </si>
  <si>
    <r>
      <t>＜雷属性</t>
    </r>
    <r>
      <rPr>
        <sz val="11"/>
        <color rgb="FF000000"/>
        <rFont val="MS-PGothic"/>
      </rPr>
      <t>＞</t>
    </r>
    <r>
      <rPr>
        <sz val="11"/>
        <color rgb="FF000000"/>
        <rFont val="ＭＳ Ｐゴシック"/>
        <family val="3"/>
        <charset val="128"/>
      </rPr>
      <t>倍率適用</t>
    </r>
  </si>
  <si>
    <t>盾</t>
    <phoneticPr fontId="5"/>
  </si>
  <si>
    <t>片手剣</t>
    <rPh sb="0" eb="2">
      <t>カタテ</t>
    </rPh>
    <rPh sb="2" eb="3">
      <t>ケン</t>
    </rPh>
    <phoneticPr fontId="5"/>
  </si>
  <si>
    <t>[片手剣]</t>
    <rPh sb="1" eb="3">
      <t>カタテ</t>
    </rPh>
    <rPh sb="3" eb="4">
      <t>ケン</t>
    </rPh>
    <phoneticPr fontId="5"/>
  </si>
  <si>
    <t>[盾]</t>
    <phoneticPr fontId="5"/>
  </si>
  <si>
    <t>●</t>
    <phoneticPr fontId="5"/>
  </si>
  <si>
    <t>属性攻撃を得意とする</t>
    <rPh sb="0" eb="2">
      <t>ゾクセイ</t>
    </rPh>
    <rPh sb="2" eb="4">
      <t>コウゲキ</t>
    </rPh>
    <rPh sb="5" eb="7">
      <t>トクイ</t>
    </rPh>
    <phoneticPr fontId="5"/>
  </si>
  <si>
    <t>敵単体に【武器攻撃力】のダメージを与える
自分と敵の幸運対抗ロール成功後、[気絶]を与える</t>
  </si>
  <si>
    <t>自分の【移動力】で攻撃対象にされたプレイヤーの、
座標まで移動できる範囲で仲間がダメージを受けるとき発動
[盾]装備時</t>
    <phoneticPr fontId="5"/>
  </si>
  <si>
    <t>属性剣</t>
  </si>
  <si>
    <t>属性破棄</t>
  </si>
  <si>
    <t>精霊の囁き</t>
  </si>
  <si>
    <t>属性変更</t>
  </si>
  <si>
    <t>効果ターンは戦闘中
この効果は重複発動しない</t>
    <phoneticPr fontId="5"/>
  </si>
  <si>
    <t>3ターンの間、敵単体に選択した[属性]を弱点に変更する
弱点の場合は、さらに1.5倍補正が掛かる</t>
    <rPh sb="5" eb="6">
      <t>アイダ</t>
    </rPh>
    <phoneticPr fontId="5"/>
  </si>
  <si>
    <t>赤魔法　特殊型</t>
    <rPh sb="0" eb="1">
      <t>アカ</t>
    </rPh>
    <rPh sb="1" eb="3">
      <t>マホウ</t>
    </rPh>
    <rPh sb="4" eb="6">
      <t>トクシュ</t>
    </rPh>
    <rPh sb="6" eb="7">
      <t>ガタ</t>
    </rPh>
    <phoneticPr fontId="5"/>
  </si>
  <si>
    <t>なし</t>
    <phoneticPr fontId="5"/>
  </si>
  <si>
    <t>属性開放</t>
    <rPh sb="0" eb="2">
      <t>ゾクセイ</t>
    </rPh>
    <rPh sb="2" eb="4">
      <t>カイホウ</t>
    </rPh>
    <phoneticPr fontId="5"/>
  </si>
  <si>
    <t>盾必殺</t>
    <rPh sb="0" eb="1">
      <t>タテ</t>
    </rPh>
    <rPh sb="1" eb="3">
      <t>ヒッサツ</t>
    </rPh>
    <phoneticPr fontId="5"/>
  </si>
  <si>
    <t>自分のみ</t>
    <rPh sb="0" eb="2">
      <t>ジブン</t>
    </rPh>
    <phoneticPr fontId="5"/>
  </si>
  <si>
    <t>自分のみ</t>
    <phoneticPr fontId="5"/>
  </si>
  <si>
    <t>ＭＰコンバーター</t>
  </si>
  <si>
    <t>レーヴァテイルのみ</t>
    <phoneticPr fontId="5"/>
  </si>
  <si>
    <t>番号</t>
    <rPh sb="0" eb="2">
      <t>バンゴウ</t>
    </rPh>
    <phoneticPr fontId="5"/>
  </si>
  <si>
    <t>スキル名</t>
    <rPh sb="3" eb="4">
      <t>メイ</t>
    </rPh>
    <phoneticPr fontId="5"/>
  </si>
  <si>
    <t>内容</t>
    <rPh sb="0" eb="2">
      <t>ナイヨウ</t>
    </rPh>
    <phoneticPr fontId="5"/>
  </si>
  <si>
    <t>#1</t>
    <phoneticPr fontId="5"/>
  </si>
  <si>
    <t>#2</t>
  </si>
  <si>
    <t>#3</t>
  </si>
  <si>
    <t>#4</t>
  </si>
  <si>
    <t>#5</t>
  </si>
  <si>
    <t>#6</t>
  </si>
  <si>
    <t>#7</t>
  </si>
  <si>
    <t>#8</t>
  </si>
  <si>
    <t>#9</t>
  </si>
  <si>
    <t>#10</t>
  </si>
  <si>
    <t>#11</t>
  </si>
  <si>
    <t>#12</t>
  </si>
  <si>
    <t>#13</t>
  </si>
  <si>
    <t>#14</t>
  </si>
  <si>
    <t>#15</t>
  </si>
  <si>
    <t>#16</t>
  </si>
  <si>
    <t>#17</t>
  </si>
  <si>
    <t>#18</t>
  </si>
  <si>
    <t>#19</t>
  </si>
  <si>
    <t>#20</t>
  </si>
  <si>
    <t>#21</t>
  </si>
  <si>
    <t>カテゴリ</t>
    <phoneticPr fontId="5"/>
  </si>
  <si>
    <t>汎用</t>
  </si>
  <si>
    <t>騎士の誓い</t>
  </si>
  <si>
    <t>[かばう]時</t>
  </si>
  <si>
    <t>[絆の盾]取得</t>
  </si>
  <si>
    <t>●</t>
    <phoneticPr fontId="5"/>
  </si>
  <si>
    <t>強化スキル</t>
    <phoneticPr fontId="5"/>
  </si>
  <si>
    <t>[盾]装備時</t>
    <phoneticPr fontId="5"/>
  </si>
  <si>
    <t>なし</t>
    <phoneticPr fontId="5"/>
  </si>
  <si>
    <t>切刃施術</t>
    <phoneticPr fontId="5"/>
  </si>
  <si>
    <t>仇命装置</t>
    <phoneticPr fontId="5"/>
  </si>
  <si>
    <t>痛気注入</t>
    <phoneticPr fontId="5"/>
  </si>
  <si>
    <t>晩餐会</t>
    <phoneticPr fontId="5"/>
  </si>
  <si>
    <t>パワードレイン</t>
    <phoneticPr fontId="5"/>
  </si>
  <si>
    <t>ソウルイーター</t>
    <phoneticPr fontId="5"/>
  </si>
  <si>
    <t>エンチャント</t>
    <phoneticPr fontId="5"/>
  </si>
  <si>
    <t>クイックデュプリ</t>
    <phoneticPr fontId="5"/>
  </si>
  <si>
    <t>[デュプリケイト]取得</t>
    <phoneticPr fontId="5"/>
  </si>
  <si>
    <t>アイテムを消費するスキル使用時</t>
    <rPh sb="5" eb="7">
      <t>ショウヒ</t>
    </rPh>
    <rPh sb="12" eb="15">
      <t>シヨウジ</t>
    </rPh>
    <phoneticPr fontId="5"/>
  </si>
  <si>
    <t>スキルで消費するアイテムを消費せずスキルを発動する</t>
    <rPh sb="4" eb="6">
      <t>ショウヒ</t>
    </rPh>
    <rPh sb="13" eb="15">
      <t>ショウヒ</t>
    </rPh>
    <rPh sb="21" eb="23">
      <t>ハツドウ</t>
    </rPh>
    <phoneticPr fontId="5"/>
  </si>
  <si>
    <t>パッシブスキル</t>
    <phoneticPr fontId="5"/>
  </si>
  <si>
    <t>医療バッグ</t>
    <phoneticPr fontId="5"/>
  </si>
  <si>
    <t>[医療バッグ]装備時</t>
  </si>
  <si>
    <t>[医療バッグ]装備時</t>
    <phoneticPr fontId="5"/>
  </si>
  <si>
    <t>[応急手当]又は[メンタルケア]発動時</t>
    <rPh sb="1" eb="3">
      <t>オウキュウ</t>
    </rPh>
    <rPh sb="3" eb="5">
      <t>テアテ</t>
    </rPh>
    <rPh sb="6" eb="7">
      <t>マタ</t>
    </rPh>
    <rPh sb="16" eb="18">
      <t>ハツドウ</t>
    </rPh>
    <rPh sb="18" eb="19">
      <t>ジ</t>
    </rPh>
    <phoneticPr fontId="5"/>
  </si>
  <si>
    <t>発動したスキル依存</t>
    <rPh sb="0" eb="2">
      <t>ハツドウ</t>
    </rPh>
    <rPh sb="7" eb="9">
      <t>イゾン</t>
    </rPh>
    <phoneticPr fontId="5"/>
  </si>
  <si>
    <t>[応急手当]及び[メンタルケア]に以下の効果を追加する
状態異常を全て回復する</t>
    <rPh sb="1" eb="3">
      <t>オウキュウ</t>
    </rPh>
    <rPh sb="3" eb="5">
      <t>テアテ</t>
    </rPh>
    <rPh sb="6" eb="7">
      <t>オヨ</t>
    </rPh>
    <rPh sb="17" eb="19">
      <t>イカ</t>
    </rPh>
    <rPh sb="20" eb="22">
      <t>コウカ</t>
    </rPh>
    <rPh sb="23" eb="25">
      <t>ツイカ</t>
    </rPh>
    <rPh sb="28" eb="30">
      <t>ジョウタイ</t>
    </rPh>
    <rPh sb="30" eb="32">
      <t>イジョウ</t>
    </rPh>
    <rPh sb="33" eb="34">
      <t>スベ</t>
    </rPh>
    <rPh sb="35" eb="37">
      <t>カイフク</t>
    </rPh>
    <phoneticPr fontId="5"/>
  </si>
  <si>
    <t>抗体付与</t>
    <rPh sb="0" eb="2">
      <t>コウタイ</t>
    </rPh>
    <rPh sb="2" eb="4">
      <t>フヨ</t>
    </rPh>
    <phoneticPr fontId="5"/>
  </si>
  <si>
    <t>強化スキル</t>
    <rPh sb="0" eb="2">
      <t>キョウカ</t>
    </rPh>
    <phoneticPr fontId="5"/>
  </si>
  <si>
    <t>なし</t>
    <phoneticPr fontId="5"/>
  </si>
  <si>
    <t>[応急手当]及び[メンタルケア]に以下の効果を追加する
2ターンの間、[シック完全耐性]を得る</t>
    <rPh sb="1" eb="3">
      <t>オウキュウ</t>
    </rPh>
    <rPh sb="3" eb="5">
      <t>テアテ</t>
    </rPh>
    <rPh sb="6" eb="7">
      <t>オヨ</t>
    </rPh>
    <rPh sb="17" eb="19">
      <t>イカ</t>
    </rPh>
    <rPh sb="20" eb="22">
      <t>コウカ</t>
    </rPh>
    <rPh sb="23" eb="25">
      <t>ツイカ</t>
    </rPh>
    <rPh sb="33" eb="34">
      <t>アイダ</t>
    </rPh>
    <rPh sb="39" eb="41">
      <t>カンゼン</t>
    </rPh>
    <rPh sb="41" eb="43">
      <t>タイセイ</t>
    </rPh>
    <rPh sb="45" eb="46">
      <t>エ</t>
    </rPh>
    <phoneticPr fontId="5"/>
  </si>
  <si>
    <t>血の奉納</t>
    <rPh sb="0" eb="1">
      <t>チ</t>
    </rPh>
    <rPh sb="2" eb="4">
      <t>ホウノウ</t>
    </rPh>
    <phoneticPr fontId="5"/>
  </si>
  <si>
    <t>連携スキル</t>
    <rPh sb="0" eb="2">
      <t>レンケイ</t>
    </rPh>
    <phoneticPr fontId="5"/>
  </si>
  <si>
    <t>[魂狩り]及び[パワードレイン]取得</t>
    <rPh sb="1" eb="2">
      <t>タマシイ</t>
    </rPh>
    <rPh sb="2" eb="3">
      <t>ガ</t>
    </rPh>
    <rPh sb="5" eb="6">
      <t>オヨ</t>
    </rPh>
    <rPh sb="16" eb="18">
      <t>シュトク</t>
    </rPh>
    <phoneticPr fontId="5"/>
  </si>
  <si>
    <t>緊急詠唱</t>
    <rPh sb="0" eb="2">
      <t>キンキュウ</t>
    </rPh>
    <rPh sb="2" eb="4">
      <t>エイショウ</t>
    </rPh>
    <phoneticPr fontId="5"/>
  </si>
  <si>
    <t>アクティブスキル</t>
    <phoneticPr fontId="5"/>
  </si>
  <si>
    <t>詠唱する[詩魔法]に依存</t>
    <rPh sb="0" eb="2">
      <t>エイショウ</t>
    </rPh>
    <rPh sb="5" eb="6">
      <t>ウタ</t>
    </rPh>
    <rPh sb="6" eb="8">
      <t>マホウ</t>
    </rPh>
    <rPh sb="10" eb="12">
      <t>イゾン</t>
    </rPh>
    <phoneticPr fontId="5"/>
  </si>
  <si>
    <t>強化スキル</t>
    <rPh sb="0" eb="2">
      <t>キョウカ</t>
    </rPh>
    <phoneticPr fontId="5"/>
  </si>
  <si>
    <t>パッシブスキル</t>
    <phoneticPr fontId="5"/>
  </si>
  <si>
    <t>[ランス]装備時</t>
    <phoneticPr fontId="5"/>
  </si>
  <si>
    <t>自分のみ</t>
    <rPh sb="0" eb="2">
      <t>ジブン</t>
    </rPh>
    <phoneticPr fontId="5"/>
  </si>
  <si>
    <t>戦闘中</t>
    <rPh sb="0" eb="3">
      <t>セントウチュウ</t>
    </rPh>
    <phoneticPr fontId="5"/>
  </si>
  <si>
    <t>適応されるスキルは[突撃][ヒートストライク][ランスチャージ]</t>
    <rPh sb="0" eb="2">
      <t>テキオウ</t>
    </rPh>
    <rPh sb="10" eb="12">
      <t>トツゲキ</t>
    </rPh>
    <phoneticPr fontId="5"/>
  </si>
  <si>
    <t>[刀]装備時</t>
    <phoneticPr fontId="5"/>
  </si>
  <si>
    <t>特殊スキル</t>
    <phoneticPr fontId="5"/>
  </si>
  <si>
    <t>[燕返し]取得</t>
    <rPh sb="5" eb="7">
      <t>シュトク</t>
    </rPh>
    <phoneticPr fontId="5"/>
  </si>
  <si>
    <t>[燕返し]に以下の効果を付与する
回避権を全て消費させる</t>
    <rPh sb="6" eb="8">
      <t>イカ</t>
    </rPh>
    <rPh sb="9" eb="11">
      <t>コウカ</t>
    </rPh>
    <rPh sb="12" eb="14">
      <t>フヨ</t>
    </rPh>
    <rPh sb="17" eb="19">
      <t>カイヒ</t>
    </rPh>
    <rPh sb="19" eb="20">
      <t>ケン</t>
    </rPh>
    <rPh sb="21" eb="22">
      <t>スベ</t>
    </rPh>
    <rPh sb="23" eb="25">
      <t>ショウヒ</t>
    </rPh>
    <phoneticPr fontId="5"/>
  </si>
  <si>
    <t>燕返し</t>
    <phoneticPr fontId="5"/>
  </si>
  <si>
    <t>鎧通し</t>
    <phoneticPr fontId="5"/>
  </si>
  <si>
    <t>居合い抜き</t>
    <phoneticPr fontId="5"/>
  </si>
  <si>
    <t>斬鉄剣</t>
    <phoneticPr fontId="5"/>
  </si>
  <si>
    <t>バイナスフィア</t>
  </si>
  <si>
    <t>詩魔法選択</t>
  </si>
  <si>
    <t>フォルテッシモ</t>
    <phoneticPr fontId="5"/>
  </si>
  <si>
    <t>アクティブスキル</t>
    <phoneticPr fontId="5"/>
  </si>
  <si>
    <t>戦闘中</t>
    <rPh sb="0" eb="3">
      <t>セントウチュウ</t>
    </rPh>
    <phoneticPr fontId="5"/>
  </si>
  <si>
    <t>なし</t>
    <phoneticPr fontId="5"/>
  </si>
  <si>
    <t>[赤魔法]のダメージに[SL×10]追加する</t>
    <rPh sb="1" eb="2">
      <t>アカ</t>
    </rPh>
    <rPh sb="2" eb="4">
      <t>マホウ</t>
    </rPh>
    <rPh sb="18" eb="20">
      <t>ツイカ</t>
    </rPh>
    <phoneticPr fontId="5"/>
  </si>
  <si>
    <t>薬学</t>
    <rPh sb="0" eb="2">
      <t>ヤクガク</t>
    </rPh>
    <phoneticPr fontId="5"/>
  </si>
  <si>
    <t>-</t>
    <phoneticPr fontId="5"/>
  </si>
  <si>
    <t>グラスメルク理解</t>
    <phoneticPr fontId="5"/>
  </si>
  <si>
    <t>EXスキル</t>
    <phoneticPr fontId="5"/>
  </si>
  <si>
    <t>[ハーモゲージ]10消費</t>
    <rPh sb="10" eb="12">
      <t>ショウヒ</t>
    </rPh>
    <phoneticPr fontId="5"/>
  </si>
  <si>
    <t>戦闘中、自身の消費したアイテムを任意の数取得する</t>
    <rPh sb="16" eb="18">
      <t>ニンイ</t>
    </rPh>
    <rPh sb="19" eb="20">
      <t>カズ</t>
    </rPh>
    <rPh sb="20" eb="22">
      <t>シュトク</t>
    </rPh>
    <phoneticPr fontId="5"/>
  </si>
  <si>
    <t>アクティブスキル</t>
    <phoneticPr fontId="5"/>
  </si>
  <si>
    <t>自身の[詩魔法]でダメージを与えた時</t>
    <phoneticPr fontId="5"/>
  </si>
  <si>
    <t>取得可能CL</t>
    <phoneticPr fontId="5"/>
  </si>
  <si>
    <t>[ハーモゲージ]10消費
[大剣]装備時</t>
    <rPh sb="10" eb="12">
      <t>ショウヒ</t>
    </rPh>
    <phoneticPr fontId="5"/>
  </si>
  <si>
    <t>自身の取得している[大剣]スキルを【MP】消費なしで発動する
また、ダメージ計算時、選択した[スキル]本来の消費【MP】×2のダメージを追加する</t>
    <rPh sb="3" eb="5">
      <t>シュトク</t>
    </rPh>
    <rPh sb="10" eb="11">
      <t>ダイ</t>
    </rPh>
    <rPh sb="11" eb="12">
      <t>ケン</t>
    </rPh>
    <rPh sb="21" eb="23">
      <t>ショウヒ</t>
    </rPh>
    <rPh sb="26" eb="28">
      <t>ハツドウ</t>
    </rPh>
    <rPh sb="38" eb="40">
      <t>ケイサン</t>
    </rPh>
    <rPh sb="40" eb="41">
      <t>ジ</t>
    </rPh>
    <rPh sb="42" eb="44">
      <t>センタク</t>
    </rPh>
    <rPh sb="51" eb="53">
      <t>ホンライ</t>
    </rPh>
    <rPh sb="54" eb="56">
      <t>ショウヒ</t>
    </rPh>
    <rPh sb="68" eb="70">
      <t>ツイカ</t>
    </rPh>
    <phoneticPr fontId="5"/>
  </si>
  <si>
    <t>大剣EX</t>
    <phoneticPr fontId="5"/>
  </si>
  <si>
    <t>選択した[スキル]依存</t>
    <rPh sb="0" eb="2">
      <t>センタク</t>
    </rPh>
    <rPh sb="9" eb="11">
      <t>イゾン</t>
    </rPh>
    <phoneticPr fontId="5"/>
  </si>
  <si>
    <t>[ハーモゲージ]10消費
[医療バッグ]装備時</t>
    <rPh sb="10" eb="12">
      <t>ショウヒ</t>
    </rPh>
    <phoneticPr fontId="5"/>
  </si>
  <si>
    <t>禁術　薬物療法</t>
    <rPh sb="0" eb="1">
      <t>キン</t>
    </rPh>
    <rPh sb="1" eb="2">
      <t>ジュツ</t>
    </rPh>
    <rPh sb="3" eb="5">
      <t>ヤクブツ</t>
    </rPh>
    <rPh sb="5" eb="7">
      <t>リョウホウ</t>
    </rPh>
    <phoneticPr fontId="5"/>
  </si>
  <si>
    <t>[アイテム]に依存</t>
    <rPh sb="7" eb="9">
      <t>イゾン</t>
    </rPh>
    <phoneticPr fontId="5"/>
  </si>
  <si>
    <t>[アイテム]を1つ選択して消費する
選択した[アイテム]の効果を2倍にし、使用する</t>
    <rPh sb="9" eb="11">
      <t>センタク</t>
    </rPh>
    <rPh sb="13" eb="15">
      <t>ショウヒ</t>
    </rPh>
    <rPh sb="18" eb="20">
      <t>センタク</t>
    </rPh>
    <rPh sb="29" eb="31">
      <t>コウカ</t>
    </rPh>
    <rPh sb="33" eb="34">
      <t>バイ</t>
    </rPh>
    <rPh sb="37" eb="39">
      <t>シヨウ</t>
    </rPh>
    <phoneticPr fontId="5"/>
  </si>
  <si>
    <t>効果値が記載されている[アイテム]全てが対象</t>
    <rPh sb="0" eb="2">
      <t>コウカ</t>
    </rPh>
    <rPh sb="2" eb="3">
      <t>アタイ</t>
    </rPh>
    <rPh sb="4" eb="6">
      <t>キサイ</t>
    </rPh>
    <rPh sb="17" eb="18">
      <t>スベ</t>
    </rPh>
    <rPh sb="20" eb="22">
      <t>タイショウ</t>
    </rPh>
    <phoneticPr fontId="5"/>
  </si>
  <si>
    <t>集中治療</t>
    <rPh sb="0" eb="2">
      <t>シュウチュウ</t>
    </rPh>
    <rPh sb="2" eb="4">
      <t>チリョウ</t>
    </rPh>
    <phoneticPr fontId="5"/>
  </si>
  <si>
    <t>コンパクトブロー</t>
    <phoneticPr fontId="5"/>
  </si>
  <si>
    <t>[戦闘不能]になるダメージを受けた時</t>
    <phoneticPr fontId="5"/>
  </si>
  <si>
    <t>【HP】又は【MP】を回復させるアイテムの効果に[SL×4]追加する</t>
    <rPh sb="4" eb="5">
      <t>マタ</t>
    </rPh>
    <rPh sb="11" eb="13">
      <t>カイフク</t>
    </rPh>
    <rPh sb="21" eb="23">
      <t>コウカ</t>
    </rPh>
    <rPh sb="30" eb="32">
      <t>ツイカ</t>
    </rPh>
    <phoneticPr fontId="5"/>
  </si>
  <si>
    <t>【ＨＰ】に[SL×5]する</t>
    <phoneticPr fontId="5"/>
  </si>
  <si>
    <t>【MP】に[SL×5]する</t>
    <phoneticPr fontId="5"/>
  </si>
  <si>
    <t>詠唱選択した[詩魔法]の消費【MP】×1.5の【MP】消費</t>
    <rPh sb="27" eb="29">
      <t>ショウヒ</t>
    </rPh>
    <phoneticPr fontId="5"/>
  </si>
  <si>
    <t>[大剣]スキルで消費する【ＭＰ】を[ＳＬ×2]減少する</t>
    <rPh sb="1" eb="2">
      <t>ダイ</t>
    </rPh>
    <rPh sb="2" eb="3">
      <t>ケン</t>
    </rPh>
    <rPh sb="23" eb="25">
      <t>ゲンショウ</t>
    </rPh>
    <phoneticPr fontId="5"/>
  </si>
  <si>
    <t>[魂狩り]及び[パワードレイン]を条件を【MP】消費なしで同時に発動する
発動順番は[魂狩り]を始めに発動すること</t>
    <rPh sb="1" eb="2">
      <t>タマシイ</t>
    </rPh>
    <rPh sb="2" eb="3">
      <t>ガ</t>
    </rPh>
    <rPh sb="5" eb="6">
      <t>オヨ</t>
    </rPh>
    <rPh sb="17" eb="19">
      <t>ジョウケン</t>
    </rPh>
    <rPh sb="24" eb="26">
      <t>ショウヒ</t>
    </rPh>
    <rPh sb="29" eb="31">
      <t>ドウジ</t>
    </rPh>
    <rPh sb="32" eb="34">
      <t>ハツドウ</t>
    </rPh>
    <rPh sb="37" eb="39">
      <t>ハツドウ</t>
    </rPh>
    <rPh sb="39" eb="41">
      <t>ジュンバン</t>
    </rPh>
    <rPh sb="43" eb="44">
      <t>タマシイ</t>
    </rPh>
    <rPh sb="44" eb="45">
      <t>ガ</t>
    </rPh>
    <rPh sb="48" eb="49">
      <t>ハジ</t>
    </rPh>
    <rPh sb="51" eb="53">
      <t>ハツドウ</t>
    </rPh>
    <phoneticPr fontId="5"/>
  </si>
  <si>
    <t>[Ｖボード]装備時</t>
    <phoneticPr fontId="5"/>
  </si>
  <si>
    <t>戦闘中</t>
    <rPh sb="0" eb="3">
      <t>セントウチュウ</t>
    </rPh>
    <phoneticPr fontId="5"/>
  </si>
  <si>
    <t>feroce</t>
    <phoneticPr fontId="5"/>
  </si>
  <si>
    <t>【ＭＰ】12消費
[レイピア]装備時</t>
  </si>
  <si>
    <t>【ＭＰ】20消費
[レイピア]装備時</t>
  </si>
  <si>
    <t>con grazia</t>
    <phoneticPr fontId="5"/>
  </si>
  <si>
    <t>fantastico</t>
    <phoneticPr fontId="5"/>
  </si>
  <si>
    <t>piu feroce</t>
    <phoneticPr fontId="5"/>
  </si>
  <si>
    <t>両斬</t>
    <phoneticPr fontId="5"/>
  </si>
  <si>
    <t>神速</t>
    <phoneticPr fontId="5"/>
  </si>
  <si>
    <t>氷牙</t>
    <phoneticPr fontId="5"/>
  </si>
  <si>
    <t>乱舞</t>
    <phoneticPr fontId="5"/>
  </si>
  <si>
    <t>【ＭＰ】10消費
[双剣]装備時</t>
  </si>
  <si>
    <t>【ＭＰ】12消費
[双剣]装備時</t>
  </si>
  <si>
    <t>【ＭＰ】21消費
[双剣]装備時</t>
  </si>
  <si>
    <t>[刀]装備時、敵からの攻撃を受ける場合に発動する
自分がメインフェイズで行動していた場合発動できない</t>
    <phoneticPr fontId="5"/>
  </si>
  <si>
    <t>【ＭＰ】12消費
[槍]装備時</t>
  </si>
  <si>
    <t>神罰の雷</t>
    <phoneticPr fontId="5"/>
  </si>
  <si>
    <t>【ＭＰ】8消費
[槍]装備時</t>
  </si>
  <si>
    <t>永遠の雨</t>
    <phoneticPr fontId="5"/>
  </si>
  <si>
    <t>代行の槍</t>
    <phoneticPr fontId="5"/>
  </si>
  <si>
    <t>【ＭＰ】20消費
[槍]装備時</t>
  </si>
  <si>
    <t>終焉の槍</t>
    <phoneticPr fontId="5"/>
  </si>
  <si>
    <t>祝福の風</t>
    <phoneticPr fontId="5"/>
  </si>
  <si>
    <t>【ＭＰ】22消費
[槍]装備時</t>
  </si>
  <si>
    <t>【ＭＰ】15消費
[大剣]装備時</t>
  </si>
  <si>
    <t>【ＭＰ】11消費
[大剣]装備時</t>
  </si>
  <si>
    <t>【ＭＰ】15消費
[レイピア]装備時</t>
  </si>
  <si>
    <t>【ＭＰ】17消費
[レイピア]装備時</t>
  </si>
  <si>
    <t>【ＭＰ】14消費
[双剣]装備時</t>
  </si>
  <si>
    <t>【ＭＰ】17消費
[双剣]装備時</t>
  </si>
  <si>
    <t>【ＭＰ】14消費
[槍]装備時</t>
  </si>
  <si>
    <t>ランス1</t>
  </si>
  <si>
    <t>刀1</t>
  </si>
  <si>
    <t>ハンマー1</t>
  </si>
  <si>
    <t>チェーンソー1</t>
  </si>
  <si>
    <t>敵1体を選択する
その敵の攻撃対象を自分に変更する
この効果は選択した対象の行動が終了後無効となる</t>
  </si>
  <si>
    <t>ガトリング1</t>
  </si>
  <si>
    <t>ドリル1</t>
  </si>
  <si>
    <t>戦闘中1回のみ使用可能</t>
  </si>
  <si>
    <t>1戦闘中、1回のみ</t>
  </si>
  <si>
    <t>敵単体に【武器攻撃力】×2のダメージを与える</t>
  </si>
  <si>
    <t>範囲内の敵に【武器攻撃力】×2のダメージを与える</t>
  </si>
  <si>
    <t>敵単体に【武器攻撃力】×2ダメージを与える
自分と敵の幸運判定を行い成功後、[気絶]を付与する</t>
  </si>
  <si>
    <t>【耐久】を[SL×2]追加する</t>
  </si>
  <si>
    <t>2丁拳銃</t>
  </si>
  <si>
    <t>ガトリング2</t>
  </si>
  <si>
    <t>ドリル2</t>
  </si>
  <si>
    <t>範囲内の敵に【武器攻撃力】×2のダメージを与える
範囲内に[オブジェクト]が存在する場合、破壊する</t>
  </si>
  <si>
    <t>このスキルは1戦闘中3回までしか発動しない
この行動の[回避]はシステム上の[回避]とは別のため通常の[回避]も可能</t>
  </si>
  <si>
    <t>敵単体の【命中】を[SL×1D]低下させる
この効果は3ターン持続する</t>
  </si>
  <si>
    <t>ハンマー3</t>
  </si>
  <si>
    <t>4ターンの間、自分のターンが始まるたびに【武器攻撃力】分【ＨＰ】を回復する</t>
  </si>
  <si>
    <t>【ＭＰ】7消費</t>
  </si>
  <si>
    <t>【ＭＰ】8消費
[大剣]装備時</t>
  </si>
  <si>
    <t>【ＭＰ】9消費
[レイピア]装備時</t>
  </si>
  <si>
    <t>【ＭＰ】0消費</t>
  </si>
  <si>
    <t>【ＭＰ】8消費
[ランス]装備時</t>
    <phoneticPr fontId="5"/>
  </si>
  <si>
    <t>【ＭＰ】10消費
[ランス]装備時</t>
    <phoneticPr fontId="5"/>
  </si>
  <si>
    <t>【ＭＰ】19消費
[ランス]装備時</t>
    <phoneticPr fontId="5"/>
  </si>
  <si>
    <t>【ＭＰ】15消費
[ランス]装備時</t>
    <phoneticPr fontId="5"/>
  </si>
  <si>
    <t>【ＭＰ】27消費
[ランス]装備時</t>
    <phoneticPr fontId="5"/>
  </si>
  <si>
    <t>【ＭＰ】8消費
[刀]装備時</t>
    <phoneticPr fontId="5"/>
  </si>
  <si>
    <t>【ＭＰ】12消費
[刀]装備時</t>
    <phoneticPr fontId="5"/>
  </si>
  <si>
    <t>【ＭＰ】15消費
[刀]装備時</t>
    <phoneticPr fontId="5"/>
  </si>
  <si>
    <t>【ＭＰ】20消費
[刀]装備時</t>
    <phoneticPr fontId="5"/>
  </si>
  <si>
    <t>敵単体に【武器攻撃力】ダメージを与え、
自分の【武器攻撃力】を3ターンの間[SL×1D]上昇させる</t>
  </si>
  <si>
    <t>4ターンの間、攻撃に[SL×1D]の[貫通ダメージ]を与える</t>
  </si>
  <si>
    <t>4ターンの間、自分の【武器攻撃力】に [SL×2D]追加する</t>
  </si>
  <si>
    <t>敵単体の【耐久】を[SL×1D]低下させる
この効果は4ターン持続する</t>
  </si>
  <si>
    <t>【ＭＰ】8消費
[ハンドガン]装備時</t>
    <phoneticPr fontId="5"/>
  </si>
  <si>
    <t>フレイムバレッド</t>
    <phoneticPr fontId="5"/>
  </si>
  <si>
    <t>【ＭＰ】13消費
[ハンドガン]装備時</t>
    <phoneticPr fontId="5"/>
  </si>
  <si>
    <t>【ＭＰ】17消費
[ハンドガン]装備時</t>
    <phoneticPr fontId="5"/>
  </si>
  <si>
    <t>クイックショット</t>
    <phoneticPr fontId="5"/>
  </si>
  <si>
    <t>【ＭＰ】10消費
[ハンドガン]装備時</t>
    <phoneticPr fontId="5"/>
  </si>
  <si>
    <t>【ＭＰ】23消費
[ハンドガン]装備時</t>
    <phoneticPr fontId="5"/>
  </si>
  <si>
    <t>【ＭＰ】20消費
[ハンドガン]装備時</t>
    <phoneticPr fontId="5"/>
  </si>
  <si>
    <t>貫通弾</t>
    <phoneticPr fontId="5"/>
  </si>
  <si>
    <t>【ＭＰ】15消費
[ハンドガン]装備時</t>
    <phoneticPr fontId="5"/>
  </si>
  <si>
    <t>【ＭＰ】15消費
[鎌]装備時</t>
    <phoneticPr fontId="5"/>
  </si>
  <si>
    <t>【ＭＰ】10消費
[鎌]装備時</t>
    <phoneticPr fontId="5"/>
  </si>
  <si>
    <t>【ＭＰ】12消費
[鎌]装備時</t>
    <phoneticPr fontId="5"/>
  </si>
  <si>
    <t>【ＭＰ11消費
[鎌]装備時</t>
    <phoneticPr fontId="5"/>
  </si>
  <si>
    <t>【ＭＰ】22消費
[鎌]装備時</t>
    <phoneticPr fontId="5"/>
  </si>
  <si>
    <t>＜風属性＞倍率適用
移動したスクエアに複数[エネミー]が存在する場合、全ての[エネミー]にダメージを与える
[Vボード]スキル1回に対して、1[エネミー]1回のみの発動する</t>
    <phoneticPr fontId="5"/>
  </si>
  <si>
    <t>【ＭＰ】8消費
[Ｖボード]装備時</t>
    <phoneticPr fontId="5"/>
  </si>
  <si>
    <t>【ＭＰ】16消費
[Ｖボード]装備時</t>
    <phoneticPr fontId="5"/>
  </si>
  <si>
    <t>G-BREAK</t>
    <phoneticPr fontId="5"/>
  </si>
  <si>
    <t>【ＭＰ】12消費
[Ｖボード]装備時</t>
    <phoneticPr fontId="5"/>
  </si>
  <si>
    <t>B-TURN</t>
    <phoneticPr fontId="5"/>
  </si>
  <si>
    <t>【ＭＰ】22消費
[Ｖボード]装備時</t>
    <phoneticPr fontId="5"/>
  </si>
  <si>
    <t>R-MOON</t>
    <phoneticPr fontId="5"/>
  </si>
  <si>
    <t>【ＭＰ】23消費
[Ｖボード]装備時</t>
    <phoneticPr fontId="5"/>
  </si>
  <si>
    <t>W-STORM</t>
    <phoneticPr fontId="5"/>
  </si>
  <si>
    <t>【ＭＰ】8消費
[トンファー]装備時</t>
    <phoneticPr fontId="5"/>
  </si>
  <si>
    <t>βストライク</t>
    <phoneticPr fontId="5"/>
  </si>
  <si>
    <t>【ＭＰ】22消費
[トンファー]装備時</t>
    <phoneticPr fontId="5"/>
  </si>
  <si>
    <t>【ＭＰ】15消費
[トンファー]装備時</t>
    <phoneticPr fontId="5"/>
  </si>
  <si>
    <t>ディレイバースト</t>
    <phoneticPr fontId="5"/>
  </si>
  <si>
    <t>γストライク</t>
    <phoneticPr fontId="5"/>
  </si>
  <si>
    <t>【ＭＰ】25消費
[トンファー]装備時</t>
    <phoneticPr fontId="5"/>
  </si>
  <si>
    <t>スタンブロウ</t>
    <phoneticPr fontId="5"/>
  </si>
  <si>
    <t>強化スキル</t>
    <rPh sb="0" eb="2">
      <t>キョウカ</t>
    </rPh>
    <phoneticPr fontId="5"/>
  </si>
  <si>
    <t>アクティブスキル</t>
    <phoneticPr fontId="5"/>
  </si>
  <si>
    <t>戦闘中</t>
    <rPh sb="0" eb="3">
      <t>セントウチュウ</t>
    </rPh>
    <phoneticPr fontId="5"/>
  </si>
  <si>
    <t>なし</t>
    <phoneticPr fontId="5"/>
  </si>
  <si>
    <t>[トンファー]スキル使用時
[トンファー]装備時</t>
    <rPh sb="10" eb="13">
      <t>シヨウジ</t>
    </rPh>
    <phoneticPr fontId="5"/>
  </si>
  <si>
    <t>トンファー</t>
    <phoneticPr fontId="5"/>
  </si>
  <si>
    <t>トンファー１</t>
    <phoneticPr fontId="5"/>
  </si>
  <si>
    <t>強打</t>
    <phoneticPr fontId="5"/>
  </si>
  <si>
    <t>【ＭＰ】15消費
[ハンマー]装備時</t>
    <phoneticPr fontId="5"/>
  </si>
  <si>
    <t>【ＭＰ】9消費
[ハンマー]装備時</t>
    <phoneticPr fontId="5"/>
  </si>
  <si>
    <t>仲間が受けるダメージの半分を代わりに受ける
[奇跡]を1点又は【MP】25消費することで仲間のダメージを0にする</t>
    <rPh sb="29" eb="30">
      <t>マタ</t>
    </rPh>
    <phoneticPr fontId="5"/>
  </si>
  <si>
    <t>ボディーガード</t>
    <phoneticPr fontId="5"/>
  </si>
  <si>
    <t>耐久ロール時
[盾]装備時</t>
    <phoneticPr fontId="5"/>
  </si>
  <si>
    <t>【ＭＰ】10消費
[盾]装備時</t>
    <phoneticPr fontId="5"/>
  </si>
  <si>
    <t>【ＭＰ】消費15
[盾]装備時</t>
    <phoneticPr fontId="5"/>
  </si>
  <si>
    <t>【ＭＰ】8消費
[弓]装備時</t>
    <phoneticPr fontId="5"/>
  </si>
  <si>
    <t>青葉落し</t>
    <phoneticPr fontId="5"/>
  </si>
  <si>
    <t>【ＭＰ】13消費
[弓]装備時</t>
    <phoneticPr fontId="5"/>
  </si>
  <si>
    <t>幻影の月</t>
    <phoneticPr fontId="5"/>
  </si>
  <si>
    <t>ハンマー2</t>
    <phoneticPr fontId="5"/>
  </si>
  <si>
    <t>【ＭＰ】15消費
[ハンマー]装備時</t>
    <phoneticPr fontId="5"/>
  </si>
  <si>
    <t>【ＭＰ】9消費
[チェーンソー]装備時</t>
    <phoneticPr fontId="5"/>
  </si>
  <si>
    <t>【ＭＰ】20消費　
[チェーンソー]装備時</t>
    <phoneticPr fontId="5"/>
  </si>
  <si>
    <t>チェーンソー2</t>
    <phoneticPr fontId="5"/>
  </si>
  <si>
    <t>【ＭＰ】22消費
[チェーンソー]装備時</t>
    <phoneticPr fontId="5"/>
  </si>
  <si>
    <t>チェーンソー3</t>
    <phoneticPr fontId="5"/>
  </si>
  <si>
    <t>【ＭＰ】15消費
[チェーンソー]装備時</t>
    <phoneticPr fontId="5"/>
  </si>
  <si>
    <t>【ＭＰ】9消費
[チャクラム]装備時</t>
    <phoneticPr fontId="5"/>
  </si>
  <si>
    <t>【ＭＰ】13消費
[チャクラム]装備時</t>
    <phoneticPr fontId="5"/>
  </si>
  <si>
    <t>スライスアッパー</t>
    <phoneticPr fontId="5"/>
  </si>
  <si>
    <t>ギャロップサークル</t>
    <phoneticPr fontId="5"/>
  </si>
  <si>
    <t>チェインブラスト</t>
    <phoneticPr fontId="5"/>
  </si>
  <si>
    <t>【ＭＰ】20消費
[弓]装備時</t>
    <phoneticPr fontId="5"/>
  </si>
  <si>
    <t>【ＭＰ】12消費
[2丁拳銃]装備時</t>
    <phoneticPr fontId="5"/>
  </si>
  <si>
    <t>【ＭＰ】20消費
[2丁拳銃]装備時</t>
    <phoneticPr fontId="5"/>
  </si>
  <si>
    <t>【ＭＰ】23消費
[2丁拳銃]装備時</t>
    <phoneticPr fontId="5"/>
  </si>
  <si>
    <t>【ＭＰ】15消費
[2丁拳銃]装備時</t>
    <phoneticPr fontId="5"/>
  </si>
  <si>
    <t>【ＭＰ】9消費
[ガトリング]装備時</t>
    <phoneticPr fontId="5"/>
  </si>
  <si>
    <t>【ＭＰ】15消費
[ガトリング]装備時</t>
    <phoneticPr fontId="5"/>
  </si>
  <si>
    <t>【ＭＰ】23消費
[ガトリング]装備時</t>
    <phoneticPr fontId="5"/>
  </si>
  <si>
    <t>【ＭＰ】5消費
[ガトリング]装備時</t>
    <phoneticPr fontId="5"/>
  </si>
  <si>
    <t>[ガトリング]装備時、自動発動</t>
    <phoneticPr fontId="5"/>
  </si>
  <si>
    <t>【ＭＰ】11消費
[片手剣]装備時</t>
    <phoneticPr fontId="5"/>
  </si>
  <si>
    <t>【ＭＰ】15消費
[片手剣]装備時</t>
    <phoneticPr fontId="5"/>
  </si>
  <si>
    <t>【ＭＰ】13消費
[片手剣]装備時</t>
    <phoneticPr fontId="5"/>
  </si>
  <si>
    <t>自分の[武器]に[属性]が付与されている場合、1つ選択して属性を変更する
敵単体に【武器攻撃力】のダメージを与える</t>
    <rPh sb="0" eb="2">
      <t>ジブン</t>
    </rPh>
    <rPh sb="54" eb="55">
      <t>アタ</t>
    </rPh>
    <phoneticPr fontId="5"/>
  </si>
  <si>
    <t>【ＭＰ】30消費
[片手剣]装備時</t>
    <phoneticPr fontId="5"/>
  </si>
  <si>
    <t>EXスキル</t>
    <phoneticPr fontId="5"/>
  </si>
  <si>
    <t>【ＭＰ】9消費
[バーナ]装備時</t>
    <phoneticPr fontId="5"/>
  </si>
  <si>
    <t>【ＭＰ】12消費
[バーナ]装備時</t>
    <phoneticPr fontId="5"/>
  </si>
  <si>
    <t>【ＭＰ】22消費
[バーナ]装備時</t>
    <phoneticPr fontId="5"/>
  </si>
  <si>
    <t>【ＭＰ】12消費
[医療バッグ]装備時</t>
    <phoneticPr fontId="5"/>
  </si>
  <si>
    <t>【ＭＰ】7消費
[医療バッグ]装備時</t>
    <phoneticPr fontId="5"/>
  </si>
  <si>
    <t>【ＭＰ】15消費
[医療バッグ]装備時</t>
    <phoneticPr fontId="5"/>
  </si>
  <si>
    <t>【ＭＰ】25消費
[医療バッグ]装備時</t>
    <phoneticPr fontId="5"/>
  </si>
  <si>
    <t>【ＭＰ】10消費
[医療バッグ]装備時</t>
    <phoneticPr fontId="5"/>
  </si>
  <si>
    <t>【ＭＰ】12消費
ドリル装備時</t>
    <phoneticPr fontId="5"/>
  </si>
  <si>
    <t>【ＭＰ】22消費
ドリル装備時</t>
    <phoneticPr fontId="5"/>
  </si>
  <si>
    <t>【ＭＰ】21消費
ドリル装備時</t>
    <phoneticPr fontId="5"/>
  </si>
  <si>
    <t>【ＭＰ】12消費
[ハープ]装備時</t>
    <phoneticPr fontId="5"/>
  </si>
  <si>
    <t>【ＭＰ】9消費
[ハープ]装備時</t>
    <phoneticPr fontId="5"/>
  </si>
  <si>
    <t>なし</t>
    <phoneticPr fontId="5"/>
  </si>
  <si>
    <t>【ＭＰ】15消費
[ハープ]装備時</t>
    <phoneticPr fontId="5"/>
  </si>
  <si>
    <t>【ＭＰ】20消費
[ハープ]装備時</t>
    <phoneticPr fontId="5"/>
  </si>
  <si>
    <t>このページのスキルは全て[武器スキル]カテゴリを持ちます</t>
    <rPh sb="10" eb="11">
      <t>スベ</t>
    </rPh>
    <rPh sb="13" eb="15">
      <t>ブキ</t>
    </rPh>
    <rPh sb="24" eb="25">
      <t>モ</t>
    </rPh>
    <phoneticPr fontId="5"/>
  </si>
  <si>
    <t>攻撃を[回避]する</t>
    <phoneticPr fontId="5"/>
  </si>
  <si>
    <t>【ＭＰ】8消費
[扇子]装備時</t>
    <phoneticPr fontId="5"/>
  </si>
  <si>
    <t>【ＭＰ】13消費
[扇子]装備時</t>
    <phoneticPr fontId="5"/>
  </si>
  <si>
    <t>【ＭＰ】16消費
[扇子]装備時</t>
    <phoneticPr fontId="5"/>
  </si>
  <si>
    <t>【ＭＰ】20消費
[扇子]装備時</t>
    <phoneticPr fontId="5"/>
  </si>
  <si>
    <t>【ＭＰ】5消費
[扇子]装備時</t>
    <phoneticPr fontId="5"/>
  </si>
  <si>
    <t>【ＭＰ】13消費
[両剣]装備時</t>
    <phoneticPr fontId="5"/>
  </si>
  <si>
    <t>【ＭＰ】15消費
[両剣]装備時</t>
    <phoneticPr fontId="5"/>
  </si>
  <si>
    <t>【ＭＰ】23消費
[両剣]装備時</t>
    <phoneticPr fontId="5"/>
  </si>
  <si>
    <t>【ＭＰ】9消費
[拳]装備時</t>
    <phoneticPr fontId="5"/>
  </si>
  <si>
    <t>【ＭＰ】17消費
[拳]装備時</t>
    <phoneticPr fontId="5"/>
  </si>
  <si>
    <t>【ＭＰ】22消費
[拳]装備時</t>
    <phoneticPr fontId="5"/>
  </si>
  <si>
    <t>【ＭＰ】25消費
片手武器を左手及び右手に装備時</t>
    <phoneticPr fontId="5"/>
  </si>
  <si>
    <t>【力】</t>
    <rPh sb="1" eb="2">
      <t>チカラ</t>
    </rPh>
    <phoneticPr fontId="5"/>
  </si>
  <si>
    <t>【素早さ】</t>
    <phoneticPr fontId="5"/>
  </si>
  <si>
    <t>【感知】</t>
    <phoneticPr fontId="5"/>
  </si>
  <si>
    <t>【伝達力】</t>
    <phoneticPr fontId="5"/>
  </si>
  <si>
    <t>【幸運】</t>
    <phoneticPr fontId="5"/>
  </si>
  <si>
    <t>【詩魔法】</t>
    <phoneticPr fontId="5"/>
  </si>
  <si>
    <t>3＋2D</t>
  </si>
  <si>
    <t>3＋2D</t>
    <phoneticPr fontId="5"/>
  </si>
  <si>
    <t>2D</t>
    <phoneticPr fontId="5"/>
  </si>
  <si>
    <t>1+2D</t>
    <phoneticPr fontId="5"/>
  </si>
  <si>
    <t>2+2Ｄ</t>
    <phoneticPr fontId="5"/>
  </si>
  <si>
    <t>2＋2D</t>
    <phoneticPr fontId="5"/>
  </si>
  <si>
    <t>2+2Ｄ</t>
    <phoneticPr fontId="5"/>
  </si>
  <si>
    <t>2+2D</t>
    <phoneticPr fontId="5"/>
  </si>
  <si>
    <t>3+2D</t>
    <phoneticPr fontId="5"/>
  </si>
  <si>
    <t>【武器攻撃力】
+4
【移動力】
-1</t>
    <phoneticPr fontId="5"/>
  </si>
  <si>
    <t>【武器攻撃力】
+2</t>
    <phoneticPr fontId="5"/>
  </si>
  <si>
    <r>
      <t>仲間強化を得意とする
スキルは</t>
    </r>
    <r>
      <rPr>
        <sz val="10"/>
        <color rgb="FF000000"/>
        <rFont val="ＭＳ Ｐゴシック"/>
        <family val="3"/>
        <charset val="128"/>
        <scheme val="minor"/>
      </rPr>
      <t>【詩魔法】依存</t>
    </r>
  </si>
  <si>
    <t>【武器攻撃力】
+１</t>
    <phoneticPr fontId="5"/>
  </si>
  <si>
    <t>【武器攻撃力】
+3</t>
    <phoneticPr fontId="5"/>
  </si>
  <si>
    <t>【武器攻撃力】
+1</t>
    <phoneticPr fontId="5"/>
  </si>
  <si>
    <t>【武器攻撃力】
+3
【移動力】
-1</t>
    <phoneticPr fontId="5"/>
  </si>
  <si>
    <t>【武器攻撃力】　
+2</t>
    <phoneticPr fontId="5"/>
  </si>
  <si>
    <t>【武器攻撃力】
+2</t>
    <phoneticPr fontId="5"/>
  </si>
  <si>
    <t>【武器攻撃力】
+1</t>
    <phoneticPr fontId="5"/>
  </si>
  <si>
    <t>【武器攻撃力】
+4</t>
    <phoneticPr fontId="5"/>
  </si>
  <si>
    <t>【回避】
+4</t>
    <phoneticPr fontId="5"/>
  </si>
  <si>
    <t>【HP】
+10</t>
    <phoneticPr fontId="5"/>
  </si>
  <si>
    <t>【MP】
+10</t>
    <phoneticPr fontId="5"/>
  </si>
  <si>
    <t>調合素材
1</t>
  </si>
  <si>
    <t>レーヴァテイル1人の【MP】を10回復させる</t>
  </si>
  <si>
    <t>対象の[バーストゲージ]を1増加させる</t>
  </si>
  <si>
    <t>調合素材
2</t>
    <rPh sb="0" eb="2">
      <t>チョウゴウ</t>
    </rPh>
    <rPh sb="2" eb="4">
      <t>ソザイ</t>
    </rPh>
    <phoneticPr fontId="5"/>
  </si>
  <si>
    <t>レーヴァテイル2人を選択し、対象の[ハーモゲージ]を2追加する</t>
  </si>
  <si>
    <t>自身の行為判定時、使用することで[判定値]に2追加する</t>
  </si>
  <si>
    <t>調合素材
3</t>
  </si>
  <si>
    <t>対象の[ハーモゲージ]を3追加する。</t>
  </si>
  <si>
    <t>対象に[マヒ完全耐性]を4ターン付与する</t>
  </si>
  <si>
    <t>対象に[ジャミング完全耐性]を4ターン付与する</t>
  </si>
  <si>
    <t>対象に[気絶完全耐性]を4ターン付与する</t>
  </si>
  <si>
    <t>[戦闘]4ターンの間、対象の【耐久】を4追加する
[行為判定時]自身の行為判定時、使用することで【耐久】に2追加する</t>
  </si>
  <si>
    <t>[戦闘]4ターンの間、対象の【命中】を4追加する
[行為判定時]自身の行為判定時、使用することで【命中】に2追加する</t>
  </si>
  <si>
    <t>[戦闘]4ターンの間、対象の【回避】を4追加する
[行為判定時]自身の行為判定時、使用することで【回避】に2追加する</t>
  </si>
  <si>
    <t>[戦闘]4ターンの間、対象の【移動力】を1追加する</t>
  </si>
  <si>
    <t>[戦闘]4ターンの間、対象の【敏捷】を4追加する
[行為判定時]自身の行為判定時、使用することで【敏捷】に2追加する</t>
  </si>
  <si>
    <t>[戦闘]4ターンの間、対象の【器用】を4追加する
[行為判定時]自身の行為判定時、使用することで【器用】に2追加する</t>
  </si>
  <si>
    <t>[戦闘]4ターンの間、対象の【幸運】を4追加する
[行為判定時]自身の行為判定時、使用することで【幸運】に2追加する</t>
  </si>
  <si>
    <t>[戦闘]4ターンの間、対象の【集中】を4追加する
[行為判定時]自身の行為判定時、使用することで【集中】に2追加する</t>
  </si>
  <si>
    <t>[戦闘]4ターンの間、対象の【話術】を4追加する
[行為判定時]自身の行為判定時、使用することで【話術】に2追加する</t>
  </si>
  <si>
    <t>[戦闘]4ターンの間、対象の【想い】を4追加する
[行為判定時]自身の行為判定時、使用することで【想い】に2追加する</t>
  </si>
  <si>
    <t>[戦闘]4ターンの間、対象の【知識】を4追加する
[行為判定時]自身の行為判定時、使用することで【知識】に2追加する</t>
  </si>
  <si>
    <t>[戦闘]4ターンの間、対象の【詩魔法】を4追加する
[行為判定時]自身の行為判定時、使用することで【詩魔法】に2追加する</t>
  </si>
  <si>
    <t>[戦闘]4ターンの間、対象の【武器攻撃力】を4追加する
[行為判定時]自身の行為判定時、使用することで【武器攻撃力】に2追加する</t>
  </si>
  <si>
    <t>対象に3＋2Dの&lt;火属性&gt;ダメージを与える</t>
  </si>
  <si>
    <t>対象に3＋2Dの&lt;水属性&gt;ダメージを与える</t>
  </si>
  <si>
    <t>対象に3＋2Dの&lt;雷属性&gt;ダメージを与える</t>
  </si>
  <si>
    <t>対象に3＋2Dの&lt;風属性&gt;ダメージを与える</t>
  </si>
  <si>
    <t>【HP】+13</t>
    <phoneticPr fontId="5"/>
  </si>
  <si>
    <t>【回避】+3　【耐久】+1</t>
    <phoneticPr fontId="5"/>
  </si>
  <si>
    <t>【命中】+2　【武器攻撃力】+1D</t>
    <phoneticPr fontId="5"/>
  </si>
  <si>
    <t>【集中】+2　【器用】+2</t>
    <phoneticPr fontId="5"/>
  </si>
  <si>
    <t>【話術】+3　【想い】+1</t>
    <phoneticPr fontId="5"/>
  </si>
  <si>
    <t>【第一紀成語】+2+1D</t>
    <phoneticPr fontId="5"/>
  </si>
  <si>
    <t>スキル所得時任意の[技能値]を選択し、このスキル名を[適応する力：選択した技能値名]にする
選択した[技能値]を使用する[行為判定]時、１Ｄ追加する</t>
    <rPh sb="10" eb="12">
      <t>ギノウ</t>
    </rPh>
    <rPh sb="37" eb="39">
      <t>ギノウ</t>
    </rPh>
    <rPh sb="51" eb="53">
      <t>ギノウ</t>
    </rPh>
    <phoneticPr fontId="5"/>
  </si>
  <si>
    <t>A.T.D.とH.D.レーヴァテイルは【第一紀成語】+2+1D
I.P.D.レーヴァテイルは【新約パスタリエ】+2+1D</t>
    <phoneticPr fontId="5"/>
  </si>
  <si>
    <t>-</t>
    <phoneticPr fontId="5"/>
  </si>
  <si>
    <t>【詩魔法】+3</t>
    <phoneticPr fontId="5"/>
  </si>
  <si>
    <t>【想い】+1D　【詩魔法】+1</t>
    <phoneticPr fontId="5"/>
  </si>
  <si>
    <t>【命中】+1　【武器攻撃力】+2</t>
    <phoneticPr fontId="5"/>
  </si>
  <si>
    <t>対象に自身の所持品を1つ渡す
この行動は行動権を消費しない</t>
    <rPh sb="17" eb="19">
      <t>コウドウ</t>
    </rPh>
    <rPh sb="20" eb="23">
      <t>コウドウケン</t>
    </rPh>
    <rPh sb="24" eb="26">
      <t>ショウヒ</t>
    </rPh>
    <phoneticPr fontId="5"/>
  </si>
  <si>
    <t>【星語】+6</t>
    <phoneticPr fontId="5"/>
  </si>
  <si>
    <t>消費MP6</t>
  </si>
  <si>
    <t>消費MP7</t>
  </si>
  <si>
    <t>消費MP14</t>
  </si>
  <si>
    <t>消費MP15</t>
  </si>
  <si>
    <t>[オブジェクト]を1つ選択し、破壊する</t>
    <phoneticPr fontId="5"/>
  </si>
  <si>
    <t>【話術】+4</t>
    <phoneticPr fontId="5"/>
  </si>
  <si>
    <t>対象の【HP】を【幸運】回復させる</t>
    <rPh sb="9" eb="11">
      <t>コウウン</t>
    </rPh>
    <phoneticPr fontId="5"/>
  </si>
  <si>
    <t>消費MP12</t>
    <phoneticPr fontId="5"/>
  </si>
  <si>
    <t>【器用】+2　【集中】+2</t>
    <phoneticPr fontId="5"/>
  </si>
  <si>
    <t>【知識】+2+1D</t>
    <phoneticPr fontId="5"/>
  </si>
  <si>
    <t>【耐久】+4</t>
    <phoneticPr fontId="5"/>
  </si>
  <si>
    <t>【幸運】+4</t>
    <phoneticPr fontId="5"/>
  </si>
  <si>
    <t>1ゲーム中1回まで使用可能</t>
    <phoneticPr fontId="5"/>
  </si>
  <si>
    <t>1ゲーム中3回まで使用可能</t>
    <phoneticPr fontId="5"/>
  </si>
  <si>
    <t>戦闘中1回のみ使用可能</t>
    <phoneticPr fontId="5"/>
  </si>
  <si>
    <t>[奇跡]+1</t>
    <rPh sb="1" eb="3">
      <t>キセキ</t>
    </rPh>
    <phoneticPr fontId="5"/>
  </si>
  <si>
    <r>
      <rPr>
        <sz val="11"/>
        <color rgb="FF000000"/>
        <rFont val="ＭＳ Ｐゴシック1"/>
        <family val="3"/>
        <charset val="128"/>
      </rPr>
      <t>【</t>
    </r>
    <r>
      <rPr>
        <sz val="11"/>
        <color rgb="FF000000"/>
        <rFont val="ＭＳ Ｐゴシック"/>
        <family val="3"/>
        <charset val="128"/>
      </rPr>
      <t>回避</t>
    </r>
    <r>
      <rPr>
        <sz val="11"/>
        <color rgb="FF000000"/>
        <rFont val="ＭＳ Ｐゴシック1"/>
        <family val="3"/>
        <charset val="128"/>
      </rPr>
      <t>】+2【</t>
    </r>
    <r>
      <rPr>
        <sz val="11"/>
        <color rgb="FF000000"/>
        <rFont val="ＭＳ Ｐゴシック"/>
        <family val="3"/>
        <charset val="128"/>
      </rPr>
      <t>耐久</t>
    </r>
    <r>
      <rPr>
        <sz val="11"/>
        <color rgb="FF000000"/>
        <rFont val="ＭＳ Ｐゴシック1"/>
        <family val="3"/>
        <charset val="128"/>
      </rPr>
      <t>】+1</t>
    </r>
    <phoneticPr fontId="5"/>
  </si>
  <si>
    <r>
      <rPr>
        <sz val="11"/>
        <color rgb="FF000000"/>
        <rFont val="ＭＳ Ｐゴシック1"/>
        <family val="3"/>
        <charset val="128"/>
      </rPr>
      <t>【</t>
    </r>
    <r>
      <rPr>
        <sz val="11"/>
        <color rgb="FF000000"/>
        <rFont val="ＭＳ Ｐゴシック"/>
        <family val="3"/>
        <charset val="128"/>
      </rPr>
      <t>回避</t>
    </r>
    <r>
      <rPr>
        <sz val="11"/>
        <color rgb="FF000000"/>
        <rFont val="ＭＳ Ｐゴシック1"/>
        <family val="3"/>
        <charset val="128"/>
      </rPr>
      <t>】</t>
    </r>
    <r>
      <rPr>
        <sz val="11"/>
        <color rgb="FF000000"/>
        <rFont val="ＭＳ Ｐゴシック"/>
        <family val="3"/>
        <charset val="128"/>
      </rPr>
      <t>+1</t>
    </r>
    <r>
      <rPr>
        <sz val="11"/>
        <color rgb="FF000000"/>
        <rFont val="ＭＳ Ｐゴシック1"/>
        <family val="3"/>
        <charset val="128"/>
      </rPr>
      <t>【</t>
    </r>
    <r>
      <rPr>
        <sz val="11"/>
        <color rgb="FF000000"/>
        <rFont val="ＭＳ Ｐゴシック"/>
        <family val="3"/>
        <charset val="128"/>
      </rPr>
      <t>耐久</t>
    </r>
    <r>
      <rPr>
        <sz val="11"/>
        <color rgb="FF000000"/>
        <rFont val="ＭＳ Ｐゴシック1"/>
        <family val="3"/>
        <charset val="128"/>
      </rPr>
      <t>】</t>
    </r>
    <r>
      <rPr>
        <sz val="11"/>
        <color rgb="FF000000"/>
        <rFont val="ＭＳ Ｐゴシック"/>
        <family val="3"/>
        <charset val="128"/>
      </rPr>
      <t>+2</t>
    </r>
    <phoneticPr fontId="5"/>
  </si>
  <si>
    <r>
      <rPr>
        <sz val="11"/>
        <color rgb="FF000000"/>
        <rFont val="ＭＳ Ｐゴシック1"/>
        <family val="3"/>
        <charset val="128"/>
      </rPr>
      <t>【</t>
    </r>
    <r>
      <rPr>
        <sz val="11"/>
        <color rgb="FF000000"/>
        <rFont val="ＭＳ Ｐゴシック"/>
        <family val="3"/>
        <charset val="128"/>
      </rPr>
      <t>耐久</t>
    </r>
    <r>
      <rPr>
        <sz val="11"/>
        <color rgb="FF000000"/>
        <rFont val="ＭＳ Ｐゴシック1"/>
        <family val="3"/>
        <charset val="128"/>
      </rPr>
      <t>】+3</t>
    </r>
    <phoneticPr fontId="5"/>
  </si>
  <si>
    <t>[かばう]使用時、受けるダメージを[SL×1D]＋CL減少させる
このスキルの効果は[貫通ダメージ]を軽減することが可能</t>
  </si>
  <si>
    <t>[戦闘不能]になるダメージを受けた時、【HP】が1残る</t>
  </si>
  <si>
    <t>敵を1体選択する
選択された敵の情報をＧＭは公開する</t>
  </si>
  <si>
    <t>[ハーモゲージ]に+1する</t>
  </si>
  <si>
    <t>【MP】消費時</t>
    <phoneticPr fontId="5"/>
  </si>
  <si>
    <t>[奇跡]を[SL×1]点追加する</t>
  </si>
  <si>
    <t>自身の【ＭＰ】を[SL×8]回復する</t>
    <phoneticPr fontId="5"/>
  </si>
  <si>
    <t>[グラスメルク]判定時、1D追加する</t>
  </si>
  <si>
    <t>戦闘終了時の獲得リーフ数に[SL×100]追加する</t>
    <rPh sb="0" eb="2">
      <t>セントウ</t>
    </rPh>
    <rPh sb="2" eb="5">
      <t>シュウリョウジ</t>
    </rPh>
    <rPh sb="6" eb="8">
      <t>カクトク</t>
    </rPh>
    <rPh sb="11" eb="12">
      <t>スウ</t>
    </rPh>
    <rPh sb="21" eb="23">
      <t>ツイカ</t>
    </rPh>
    <phoneticPr fontId="5"/>
  </si>
  <si>
    <t>戦闘終了後</t>
    <rPh sb="0" eb="2">
      <t>セントウ</t>
    </rPh>
    <rPh sb="2" eb="4">
      <t>シュウリョウ</t>
    </rPh>
    <rPh sb="4" eb="5">
      <t>ゴ</t>
    </rPh>
    <phoneticPr fontId="5"/>
  </si>
  <si>
    <t>シーン中[SL×1]回使用可能
このスキルで選択したアイテムは消費しない</t>
  </si>
  <si>
    <t>【MP】13消費</t>
  </si>
  <si>
    <t>自身又は仲間の所持するアイテムを1つ選択して、効果を使用する</t>
  </si>
  <si>
    <t>ダイスロールを行なうアイテムの効果を[ＳＬ×4]追加する</t>
    <phoneticPr fontId="5"/>
  </si>
  <si>
    <t>戦闘中、自身の消費したアイテムを1つ取得する</t>
    <rPh sb="18" eb="20">
      <t>シュトク</t>
    </rPh>
    <phoneticPr fontId="5"/>
  </si>
  <si>
    <t>【ＭＰ】10消費</t>
  </si>
  <si>
    <t>シナリオ1回</t>
  </si>
  <si>
    <t>仲間の【MP】を1D回復する
自分の【MP】は回復しない</t>
  </si>
  <si>
    <t>#1</t>
  </si>
  <si>
    <t>【MP】消費量を1減らす</t>
  </si>
  <si>
    <t>【MP】消費量は1より小さくならない</t>
  </si>
  <si>
    <t>自身の[BG]を1加算する</t>
  </si>
  <si>
    <t>[奇跡]1点消費
又は
【MP】10消費</t>
    <rPh sb="9" eb="10">
      <t>マタ</t>
    </rPh>
    <rPh sb="18" eb="20">
      <t>ショウヒ</t>
    </rPh>
    <phoneticPr fontId="5"/>
  </si>
  <si>
    <t>自身の所持するアイテムを1つ選択し消費する
選択したアイテムと同じ[中カテゴリ]かつ値段が同じアイテムを1つ取得する。</t>
  </si>
  <si>
    <t>[グラスメルク]を1回行なう
この[グラスメルク]では経験点は発生しない</t>
  </si>
  <si>
    <t>【MP】10消費</t>
  </si>
  <si>
    <t>グラスメルク1</t>
  </si>
  <si>
    <t>【幸運】に[SL×1]する</t>
  </si>
  <si>
    <t>【詩魔法】に[SL×1]する</t>
  </si>
  <si>
    <t>[かばう]使用時、【移動力】を1追加する。
[奇跡]を1点消費することで【移動力】をさらに3追加する。</t>
  </si>
  <si>
    <t>戦闘開始時[銘菓オボンヌ]又は[粗茶]を選択して、1個取得する</t>
  </si>
  <si>
    <t>対象を一人選択し、[火炎：1]を3ターン付与する</t>
  </si>
  <si>
    <t>アイテムの所持数を[3+1×SL]追加する</t>
  </si>
  <si>
    <t>【MP】11消費</t>
  </si>
  <si>
    <t>【律史前月読】に[SL×1]する</t>
  </si>
  <si>
    <t>【第一紀成語】に[SL×1]する</t>
  </si>
  <si>
    <t>【新約パスタリエ】に[SL×1]する</t>
  </si>
  <si>
    <t>【星語】に[SL×1]する</t>
  </si>
  <si>
    <t>[隣接1sq]</t>
  </si>
  <si>
    <t>[直線3sq先]</t>
  </si>
  <si>
    <t>[直線2sq先]</t>
  </si>
  <si>
    <t>[直線5sq先]</t>
  </si>
  <si>
    <t>[直線4sq先]</t>
  </si>
  <si>
    <t>自分の周囲1sq</t>
  </si>
  <si>
    <t>[直線2sq先]まで移動しても良い
敵単体に【武器攻撃力】のダメージを与える
次のターンの行動順番を1つ繰り上げる</t>
  </si>
  <si>
    <t>4ターンの間、自分の【武器攻撃力】参照時、[SL×2D]追加する</t>
    <phoneticPr fontId="5"/>
  </si>
  <si>
    <t>4ターンの間、自分の【移動力】を+1、【敏捷】参照時[SL×1D]追加する</t>
  </si>
  <si>
    <t>敵単体に【武器攻撃力】+[SL×5]ダメージ</t>
  </si>
  <si>
    <t>範囲内の敵に【武器攻撃力】+【力】ダメージを与える</t>
  </si>
  <si>
    <t>敵単体に【武器攻撃力】+【素早さ】のダメージを与える</t>
  </si>
  <si>
    <t>範囲内の敵に【武器攻撃力】+[SL×2D]の[貫通ダメージ]を与える</t>
  </si>
  <si>
    <t>敵単体に【武器攻撃力】+[SL×5]ダメージを与える</t>
  </si>
  <si>
    <t>敵単体に【武器攻撃力】+[SL×3]のダメージを与える
自分と敵の【幸運】対抗ロール成功後、[気絶]を与える</t>
  </si>
  <si>
    <t>範囲内の敵に【武器攻撃力】+[SL×1D]+2Dダメージ</t>
  </si>
  <si>
    <t>敵単体に【武器攻撃力】+[SL×3]のダメージを与える
自分と敵で幸運判定をし、成功なら[マヒ]を与える</t>
  </si>
  <si>
    <t>[直線2sq先]まで移動しても良い
敵単体に【武器攻撃力】+[SL×3]のダメージを与える</t>
  </si>
  <si>
    <t>敵単体に【武器攻撃力】+【素早さ】ダメージを与える</t>
    <phoneticPr fontId="5"/>
  </si>
  <si>
    <t>ランススキルで移動する[sq]を1増やす
この効果が適応されるスキルに[SL×3]のダメージを追加する</t>
    <rPh sb="7" eb="9">
      <t>イドウ</t>
    </rPh>
    <rPh sb="17" eb="18">
      <t>フ</t>
    </rPh>
    <rPh sb="23" eb="25">
      <t>コウカ</t>
    </rPh>
    <rPh sb="26" eb="28">
      <t>テキオウ</t>
    </rPh>
    <rPh sb="47" eb="49">
      <t>ツイカ</t>
    </rPh>
    <phoneticPr fontId="5"/>
  </si>
  <si>
    <t>敵単体に【武器攻撃力】+【感知】ダメージ</t>
    <rPh sb="13" eb="15">
      <t>カンチ</t>
    </rPh>
    <phoneticPr fontId="5"/>
  </si>
  <si>
    <t>敵単体に【武器攻撃力】+【感知】ダメージ</t>
    <phoneticPr fontId="5"/>
  </si>
  <si>
    <t>4ターンの間、自分が敵の【HP】を減らしたとき、
減らした数値の4分の1自分の【ＨＰ】を回復</t>
    <phoneticPr fontId="5"/>
  </si>
  <si>
    <t>【ＭＰ】15消費及び最大【HP】の5分の1消費
[鎌]装備時</t>
    <rPh sb="8" eb="9">
      <t>オヨ</t>
    </rPh>
    <rPh sb="10" eb="12">
      <t>サイダイ</t>
    </rPh>
    <rPh sb="18" eb="19">
      <t>ブン</t>
    </rPh>
    <rPh sb="21" eb="23">
      <t>ショウヒ</t>
    </rPh>
    <phoneticPr fontId="5"/>
  </si>
  <si>
    <t>[Vボード]スキルで移動した[sq]に[エネミー]が存在する場合、【武器攻撃力】の&lt;風属性&gt;ダメージを与える</t>
    <rPh sb="10" eb="12">
      <t>イドウ</t>
    </rPh>
    <rPh sb="26" eb="28">
      <t>ソンザイ</t>
    </rPh>
    <rPh sb="30" eb="32">
      <t>バアイ</t>
    </rPh>
    <rPh sb="34" eb="36">
      <t>ブキ</t>
    </rPh>
    <rPh sb="36" eb="39">
      <t>コウゲキリョク</t>
    </rPh>
    <rPh sb="42" eb="43">
      <t>カゼ</t>
    </rPh>
    <rPh sb="43" eb="45">
      <t>ゾクセイ</t>
    </rPh>
    <rPh sb="51" eb="52">
      <t>アタ</t>
    </rPh>
    <phoneticPr fontId="5"/>
  </si>
  <si>
    <t>[Vボード]スキルで移動した[sq]</t>
    <rPh sb="10" eb="12">
      <t>イドウ</t>
    </rPh>
    <phoneticPr fontId="5"/>
  </si>
  <si>
    <t>敵単体に【素早さ】×2ダメージを与える</t>
    <phoneticPr fontId="5"/>
  </si>
  <si>
    <t>敵単体に【武器攻撃力】+【伝達力】ダメージを与える</t>
    <phoneticPr fontId="5"/>
  </si>
  <si>
    <t>敵単体に【武器攻撃力】+【力】の[貫通ダメージ]を与える</t>
    <phoneticPr fontId="5"/>
  </si>
  <si>
    <t>敵単体に【武器攻撃力】+【素早さ】のダメージを与える</t>
    <phoneticPr fontId="5"/>
  </si>
  <si>
    <t>現在詠唱している[詩魔法]を発動し、詩魔法ダメージに[6D＋CL×5]を追加する</t>
    <phoneticPr fontId="5"/>
  </si>
  <si>
    <t>敵単体に【武器攻撃力】×3+【素早さ】のダメージを与える</t>
    <phoneticPr fontId="5"/>
  </si>
  <si>
    <t>敵単体に【武器攻撃力】×3+[10＋CL×5]のダメージを与える</t>
    <phoneticPr fontId="5"/>
  </si>
  <si>
    <t>敵単体に【武器攻撃力】×3+【感知】ダメージを与える</t>
    <rPh sb="15" eb="17">
      <t>カンチ</t>
    </rPh>
    <phoneticPr fontId="5"/>
  </si>
  <si>
    <t>フィールド上の好きな場所に移動することができる
敵単体に【武器攻撃力】×3+【感知】ダメージを与える</t>
    <rPh sb="39" eb="41">
      <t>カンチ</t>
    </rPh>
    <phoneticPr fontId="5"/>
  </si>
  <si>
    <t>敵単体に【武器攻撃力】×3+【力】ダメージを与える</t>
    <phoneticPr fontId="5"/>
  </si>
  <si>
    <t>敵単体に【武器攻撃力】×3+【素早さ】ダメージを与える</t>
    <phoneticPr fontId="5"/>
  </si>
  <si>
    <t>敵単体に【武器攻撃力】×3+[10＋CL×5]ダメージを与える</t>
    <phoneticPr fontId="5"/>
  </si>
  <si>
    <t>この攻撃時のみ、自身に付与されている[属性]を好きなように変更又は付与することができる
敵単体に【武器攻撃力】×3のダメージを与える</t>
    <rPh sb="2" eb="4">
      <t>コウゲキ</t>
    </rPh>
    <rPh sb="4" eb="5">
      <t>ジ</t>
    </rPh>
    <rPh sb="8" eb="10">
      <t>ジシン</t>
    </rPh>
    <rPh sb="11" eb="13">
      <t>フヨ</t>
    </rPh>
    <rPh sb="19" eb="21">
      <t>ゾクセイ</t>
    </rPh>
    <rPh sb="23" eb="24">
      <t>ス</t>
    </rPh>
    <rPh sb="29" eb="31">
      <t>ヘンコウ</t>
    </rPh>
    <rPh sb="31" eb="32">
      <t>マタ</t>
    </rPh>
    <rPh sb="33" eb="35">
      <t>フヨ</t>
    </rPh>
    <rPh sb="63" eb="64">
      <t>アタ</t>
    </rPh>
    <phoneticPr fontId="5"/>
  </si>
  <si>
    <t>ダメージを受ける時のみ、発動することができる
自身の受けるダメージ0をにし、クリーンステップで効果を受けない</t>
    <rPh sb="5" eb="6">
      <t>ウ</t>
    </rPh>
    <rPh sb="8" eb="9">
      <t>トキ</t>
    </rPh>
    <rPh sb="12" eb="14">
      <t>ハツドウ</t>
    </rPh>
    <rPh sb="23" eb="25">
      <t>ジシン</t>
    </rPh>
    <rPh sb="26" eb="27">
      <t>ウ</t>
    </rPh>
    <rPh sb="47" eb="49">
      <t>コウカ</t>
    </rPh>
    <rPh sb="50" eb="51">
      <t>ウ</t>
    </rPh>
    <phoneticPr fontId="5"/>
  </si>
  <si>
    <t>敵単体に【武器攻撃力】×3+[10＋CL×5]の＜火属性＞ダメージを与える</t>
    <phoneticPr fontId="5"/>
  </si>
  <si>
    <t>敵単体に【武器攻撃力】×3+【伝達力】ダメージを与える</t>
    <phoneticPr fontId="5"/>
  </si>
  <si>
    <t>敵単体に【武器攻撃力】×2+【力】の[貫通ダメージ]を与える</t>
    <phoneticPr fontId="5"/>
  </si>
  <si>
    <t>敵単体に【力】×3ダメージを与える</t>
    <phoneticPr fontId="5"/>
  </si>
  <si>
    <t>[隣接1sq]</t>
    <phoneticPr fontId="5"/>
  </si>
  <si>
    <t>[直線2sq先]</t>
    <phoneticPr fontId="5"/>
  </si>
  <si>
    <t>[直線6sq先]</t>
    <phoneticPr fontId="5"/>
  </si>
  <si>
    <t>[直線3sq先]</t>
    <phoneticPr fontId="5"/>
  </si>
  <si>
    <t>[直線5sq先]</t>
    <phoneticPr fontId="5"/>
  </si>
  <si>
    <t>【力】に[SL×1]する</t>
    <phoneticPr fontId="5"/>
  </si>
  <si>
    <t>【素早さ】に[SL×1]する</t>
    <rPh sb="1" eb="3">
      <t>スバヤ</t>
    </rPh>
    <phoneticPr fontId="5"/>
  </si>
  <si>
    <t>【伝達力】に[SL×1]する</t>
    <rPh sb="1" eb="3">
      <t>デンタツ</t>
    </rPh>
    <rPh sb="3" eb="4">
      <t>リョク</t>
    </rPh>
    <phoneticPr fontId="5"/>
  </si>
  <si>
    <t>2連撃</t>
    <phoneticPr fontId="5"/>
  </si>
  <si>
    <t>-</t>
    <phoneticPr fontId="5"/>
  </si>
  <si>
    <t>レーヴァテイルのみ</t>
    <phoneticPr fontId="5"/>
  </si>
  <si>
    <t>人間のみ</t>
  </si>
  <si>
    <t>人間のみ</t>
    <phoneticPr fontId="5"/>
  </si>
  <si>
    <t>流派ムノフのみ</t>
    <phoneticPr fontId="5"/>
  </si>
  <si>
    <t>テル族のみ</t>
  </si>
  <si>
    <t>テル族のみ</t>
    <phoneticPr fontId="5"/>
  </si>
  <si>
    <t>謳う使命</t>
    <rPh sb="0" eb="1">
      <t>ウタ</t>
    </rPh>
    <rPh sb="2" eb="4">
      <t>シメイ</t>
    </rPh>
    <phoneticPr fontId="5"/>
  </si>
  <si>
    <t>【武器攻撃力】+1
【移動力】+1</t>
    <phoneticPr fontId="5"/>
  </si>
  <si>
    <t>【武器攻撃力】+3　【耐久】+1</t>
    <phoneticPr fontId="5"/>
  </si>
  <si>
    <t>【武器攻撃力】+1　【敏捷】+3</t>
    <phoneticPr fontId="5"/>
  </si>
  <si>
    <t>【武器攻撃力】+2　【敏捷】+2</t>
    <phoneticPr fontId="5"/>
  </si>
  <si>
    <t>【武器攻撃力】+2　【命中】+2</t>
    <phoneticPr fontId="5"/>
  </si>
  <si>
    <t>【武器攻撃力】+2　【回避】+2</t>
    <phoneticPr fontId="5"/>
  </si>
  <si>
    <t>【武器攻撃力】+4</t>
    <phoneticPr fontId="5"/>
  </si>
  <si>
    <t>【武器攻撃力】+1　【器用】+3</t>
    <phoneticPr fontId="5"/>
  </si>
  <si>
    <t>【武器攻撃力】+1　【回避】+3</t>
    <phoneticPr fontId="5"/>
  </si>
  <si>
    <t>【武器攻撃力】+3　【力】＋1</t>
    <phoneticPr fontId="5"/>
  </si>
  <si>
    <t>【武器攻撃力】+2　【器用】+2</t>
    <phoneticPr fontId="5"/>
  </si>
  <si>
    <t>盾マスタリー</t>
    <phoneticPr fontId="5"/>
  </si>
  <si>
    <t>【耐久】+4</t>
    <phoneticPr fontId="5"/>
  </si>
  <si>
    <t>片手剣マスタリー</t>
    <rPh sb="0" eb="2">
      <t>カタテ</t>
    </rPh>
    <rPh sb="2" eb="3">
      <t>ケン</t>
    </rPh>
    <phoneticPr fontId="5"/>
  </si>
  <si>
    <t>[片手剣]装備時発動
[片手剣]を装備している部位のみに効果が発動する</t>
    <rPh sb="1" eb="3">
      <t>カタテ</t>
    </rPh>
    <rPh sb="3" eb="4">
      <t>ケン</t>
    </rPh>
    <rPh sb="12" eb="14">
      <t>カタテ</t>
    </rPh>
    <phoneticPr fontId="5"/>
  </si>
  <si>
    <t>【武器攻撃力】+1　【命中】+3</t>
    <phoneticPr fontId="5"/>
  </si>
  <si>
    <t>2丁拳銃マスタリー</t>
    <phoneticPr fontId="5"/>
  </si>
  <si>
    <t>[2丁拳銃]装備時発動
[2丁拳銃]を装備している部位のみに効果が発動する</t>
    <phoneticPr fontId="5"/>
  </si>
  <si>
    <t>【武器攻撃力】+3　【命中】+1</t>
    <phoneticPr fontId="5"/>
  </si>
  <si>
    <t>【武器攻撃力】+1　【知識】+3</t>
    <phoneticPr fontId="5"/>
  </si>
  <si>
    <t>【武器攻撃力】+2　【耐久】+2</t>
    <phoneticPr fontId="5"/>
  </si>
  <si>
    <t>　【力】+1　【命中】+1</t>
    <phoneticPr fontId="5"/>
  </si>
  <si>
    <t>[BG:1]　敵１体を対象を中心とした[範囲小]
[BG:2]以上　敵１体を対象を中心とした[範囲中]　</t>
  </si>
  <si>
    <t>[BG:1]　敵１体を対象を中心とした[範囲小]
[BG:2]以上　敵１体を中心とした[範囲中]　</t>
  </si>
  <si>
    <t>[BG:1]　敵１体を対象を中心とした[範囲小]
[BG:2]　敵１体を中心とした[範囲中]
[BG:3]以上　敵１体を中心とした[範囲大]</t>
  </si>
  <si>
    <t>[BG:1]　敵１体を対象を中心とした[範囲小]
[BG:2]　敵１体を中心とした[範囲中]
[BG:3]以上　敵１体を中心とした[範囲超]</t>
  </si>
  <si>
    <t>１２ページ目</t>
    <phoneticPr fontId="5"/>
  </si>
  <si>
    <t>１３ページ目</t>
    <phoneticPr fontId="5"/>
  </si>
  <si>
    <t>１４ページ目</t>
    <phoneticPr fontId="5"/>
  </si>
  <si>
    <t>【武器攻撃力】に依存</t>
    <phoneticPr fontId="5"/>
  </si>
  <si>
    <t>【武器攻撃力】のダメージを攻撃してきた敵に与える</t>
    <phoneticPr fontId="5"/>
  </si>
  <si>
    <t>【感知】に[SL×1]する</t>
    <rPh sb="1" eb="3">
      <t>カンチ</t>
    </rPh>
    <phoneticPr fontId="5"/>
  </si>
  <si>
    <t>天の導き</t>
    <phoneticPr fontId="5"/>
  </si>
  <si>
    <t>感知1</t>
    <rPh sb="0" eb="2">
      <t>カンチ</t>
    </rPh>
    <phoneticPr fontId="5"/>
  </si>
  <si>
    <t>システム強化</t>
    <phoneticPr fontId="5"/>
  </si>
  <si>
    <t>スタンス</t>
    <phoneticPr fontId="5"/>
  </si>
  <si>
    <t>#2</t>
    <phoneticPr fontId="5"/>
  </si>
  <si>
    <t>#3</t>
    <phoneticPr fontId="5"/>
  </si>
  <si>
    <t>[心の安らぎ]</t>
    <rPh sb="1" eb="2">
      <t>ココロ</t>
    </rPh>
    <rPh sb="3" eb="4">
      <t>ヤス</t>
    </rPh>
    <phoneticPr fontId="5"/>
  </si>
  <si>
    <t>[ジャストガード]
[クリティカルヒット]</t>
    <phoneticPr fontId="5"/>
  </si>
  <si>
    <t>[バイナスフィア]
[MPコンバーター]</t>
    <phoneticPr fontId="5"/>
  </si>
  <si>
    <t>[心の安らぎ]を取得している自分が味方の【ＨＰ】を回復した時のみ、
その味方に対して発動する。
自分の【ＭＰ】は回復しません。
【ＭＰ】の回復量判定は１度だけ、全てのプレイヤーに出目と同じ量回復
させます。</t>
    <rPh sb="39" eb="40">
      <t>タイ</t>
    </rPh>
    <phoneticPr fontId="5"/>
  </si>
  <si>
    <t>Q [MPコンバーター]と[バイナスフィア]が複合した場合、MP回復量の上限は？
A [バイナスフィア]が乗ってない状態の消費ＭＰを参照して、[MPコンバーター]の効果最大値を決定します</t>
    <phoneticPr fontId="5"/>
  </si>
  <si>
    <t>効果処理例</t>
    <rPh sb="0" eb="2">
      <t>コウカ</t>
    </rPh>
    <rPh sb="2" eb="4">
      <t>ショリ</t>
    </rPh>
    <rPh sb="4" eb="5">
      <t>レイ</t>
    </rPh>
    <phoneticPr fontId="5"/>
  </si>
  <si>
    <t>Q.[ジャストガード]・[クリティカルヒット]の効果による追加ダイスロールで、再び６が出た場合の処理
A.この場合、[ジャストガード]・[クリティカルヒット]の効果は発動しません</t>
    <rPh sb="55" eb="57">
      <t>バアイ</t>
    </rPh>
    <rPh sb="80" eb="82">
      <t>コウカ</t>
    </rPh>
    <rPh sb="83" eb="85">
      <t>ハツドウ</t>
    </rPh>
    <phoneticPr fontId="5"/>
  </si>
  <si>
    <t>①通常攻撃で[クリティカルヒット]発動
②[クリティカルヒット]のSLが2で[クリティカルヒット]の効果でダイスが6が2つが出る
③[クリティカルヒット]の効果処理を終え、通常攻撃のダメージに12を追加する</t>
    <phoneticPr fontId="5"/>
  </si>
  <si>
    <t>①[火炎]をMP20消費して詠唱
②[バイナスフィア]を発動、MP30消費する
③[火炎]をメインフェイズに発動
④[MPコンバーター]の効果により、MP回復最大量は10となる</t>
    <rPh sb="2" eb="4">
      <t>カエン</t>
    </rPh>
    <rPh sb="10" eb="12">
      <t>ショウヒ</t>
    </rPh>
    <rPh sb="14" eb="16">
      <t>エイショウ</t>
    </rPh>
    <rPh sb="28" eb="30">
      <t>ハツドウ</t>
    </rPh>
    <rPh sb="35" eb="37">
      <t>ショウヒ</t>
    </rPh>
    <rPh sb="42" eb="44">
      <t>カエン</t>
    </rPh>
    <rPh sb="54" eb="56">
      <t>ハツドウ</t>
    </rPh>
    <rPh sb="69" eb="71">
      <t>コウカ</t>
    </rPh>
    <rPh sb="77" eb="79">
      <t>カイフク</t>
    </rPh>
    <rPh sb="79" eb="81">
      <t>サイダイ</t>
    </rPh>
    <rPh sb="81" eb="82">
      <t>リョウ</t>
    </rPh>
    <phoneticPr fontId="5"/>
  </si>
  <si>
    <t>[クイックデュプリ]
[ダブルドロー]
[ポテンシャライズ]</t>
    <phoneticPr fontId="5"/>
  </si>
  <si>
    <t>#4</t>
    <phoneticPr fontId="5"/>
  </si>
  <si>
    <t>[ボディーガード]</t>
    <phoneticPr fontId="5"/>
  </si>
  <si>
    <t>Q [ボディーガード]は（[かばう]と同様に）発動するかどうか選択可能？
A [かばう]と同様のタイミングで発動するか任意宣言が可能です</t>
    <rPh sb="45" eb="47">
      <t>ドウヨウ</t>
    </rPh>
    <rPh sb="54" eb="56">
      <t>ハツドウ</t>
    </rPh>
    <rPh sb="59" eb="61">
      <t>ニンイ</t>
    </rPh>
    <rPh sb="61" eb="63">
      <t>センゲン</t>
    </rPh>
    <rPh sb="64" eb="66">
      <t>カノウ</t>
    </rPh>
    <phoneticPr fontId="5"/>
  </si>
  <si>
    <t>①[かばう]と[ボディーガード]を取得している
②[ボディーガード]を発動できる条件で、[味方]が攻撃対象に選択される
③かばう宣言にて[かばう]又は[ボディーガード]の発動を宣言する</t>
    <rPh sb="17" eb="19">
      <t>シュトク</t>
    </rPh>
    <rPh sb="35" eb="37">
      <t>ハツドウ</t>
    </rPh>
    <rPh sb="40" eb="42">
      <t>ジョウケン</t>
    </rPh>
    <rPh sb="45" eb="47">
      <t>ミカタ</t>
    </rPh>
    <rPh sb="49" eb="51">
      <t>コウゲキ</t>
    </rPh>
    <rPh sb="51" eb="53">
      <t>タイショウ</t>
    </rPh>
    <rPh sb="54" eb="56">
      <t>センタク</t>
    </rPh>
    <rPh sb="64" eb="66">
      <t>センゲン</t>
    </rPh>
    <rPh sb="73" eb="74">
      <t>マタ</t>
    </rPh>
    <rPh sb="85" eb="87">
      <t>ハツドウ</t>
    </rPh>
    <rPh sb="88" eb="90">
      <t>センゲン</t>
    </rPh>
    <phoneticPr fontId="5"/>
  </si>
  <si>
    <t>[チェインブラスト]</t>
  </si>
  <si>
    <t>[チェインブラスト]</t>
    <phoneticPr fontId="5"/>
  </si>
  <si>
    <t>Q [チェインブラスト]の「[BG]を破棄しない」というのは、[詠唱]が続行されることを意味しているのですか？
A 詠唱が続行されていることを意味しています
通常、詩魔法は発動後、[未詠唱]状態となり[BG]が0となりますが、[チェインブラスト]は発動後、[未詠唱]状態とならず[BG]を保持します</t>
    <rPh sb="58" eb="60">
      <t>エイショウ</t>
    </rPh>
    <rPh sb="61" eb="63">
      <t>ゾッコウ</t>
    </rPh>
    <rPh sb="71" eb="73">
      <t>イミ</t>
    </rPh>
    <rPh sb="79" eb="81">
      <t>ツウジョウ</t>
    </rPh>
    <rPh sb="82" eb="83">
      <t>ウタ</t>
    </rPh>
    <rPh sb="83" eb="85">
      <t>マホウ</t>
    </rPh>
    <rPh sb="86" eb="88">
      <t>ハツドウ</t>
    </rPh>
    <rPh sb="88" eb="89">
      <t>ゴ</t>
    </rPh>
    <rPh sb="91" eb="92">
      <t>ミ</t>
    </rPh>
    <rPh sb="92" eb="94">
      <t>エイショウ</t>
    </rPh>
    <rPh sb="95" eb="97">
      <t>ジョウタイ</t>
    </rPh>
    <rPh sb="124" eb="126">
      <t>ハツドウ</t>
    </rPh>
    <rPh sb="126" eb="127">
      <t>ゴ</t>
    </rPh>
    <rPh sb="129" eb="130">
      <t>ミ</t>
    </rPh>
    <rPh sb="130" eb="132">
      <t>エイショウ</t>
    </rPh>
    <rPh sb="133" eb="135">
      <t>ジョウタイ</t>
    </rPh>
    <rPh sb="144" eb="146">
      <t>ホジ</t>
    </rPh>
    <phoneticPr fontId="5"/>
  </si>
  <si>
    <t>Q [チェインブラスト]は、味方の[通常攻撃]・[アイテム攻撃]・[武器スキル]・[詩魔法]・[必殺技]のいずれにも適用可能ですか？
A 攻撃に関係する行動であれば発動は可能です
ダメージの有無は関係ありません</t>
    <rPh sb="69" eb="71">
      <t>コウゲキ</t>
    </rPh>
    <rPh sb="72" eb="74">
      <t>カンケイ</t>
    </rPh>
    <rPh sb="76" eb="78">
      <t>コウドウ</t>
    </rPh>
    <rPh sb="82" eb="84">
      <t>ハツドウ</t>
    </rPh>
    <rPh sb="85" eb="87">
      <t>カノウ</t>
    </rPh>
    <rPh sb="95" eb="97">
      <t>ウム</t>
    </rPh>
    <rPh sb="98" eb="100">
      <t>カンケイ</t>
    </rPh>
    <phoneticPr fontId="5"/>
  </si>
  <si>
    <t>Q [チェインブラスト]は[アンビエンスカウンター]の影響を受けますか？
A [アンビエンスカウンター]の影響を受けます</t>
    <rPh sb="53" eb="55">
      <t>エイキョウ</t>
    </rPh>
    <rPh sb="56" eb="57">
      <t>ウ</t>
    </rPh>
    <phoneticPr fontId="5"/>
  </si>
  <si>
    <t>A [通常攻撃]で[チェインブラスト]を発動した場合の処理順は？
A 効果処理例枠にて回答</t>
    <rPh sb="35" eb="37">
      <t>コウカ</t>
    </rPh>
    <rPh sb="37" eb="39">
      <t>ショリ</t>
    </rPh>
    <rPh sb="39" eb="40">
      <t>レイ</t>
    </rPh>
    <rPh sb="40" eb="41">
      <t>ワク</t>
    </rPh>
    <rPh sb="43" eb="45">
      <t>カイトウ</t>
    </rPh>
    <phoneticPr fontId="5"/>
  </si>
  <si>
    <t>①[チェインブラスト]を[味方]が詠唱している
②自分が[通常攻撃]を行う
③クリーンステップにて[AC]を攻撃対象に1つ与える
④[チェインブラスト]発動によりダメージが発生
⑤[AC]を全て取り除きダメージが発生
⑥処理を終了</t>
    <rPh sb="13" eb="15">
      <t>ミカタ</t>
    </rPh>
    <rPh sb="17" eb="19">
      <t>エイショウ</t>
    </rPh>
    <rPh sb="25" eb="27">
      <t>ジブン</t>
    </rPh>
    <rPh sb="29" eb="31">
      <t>ツウジョウ</t>
    </rPh>
    <rPh sb="31" eb="33">
      <t>コウゲキ</t>
    </rPh>
    <rPh sb="35" eb="36">
      <t>オコナ</t>
    </rPh>
    <rPh sb="54" eb="56">
      <t>コウゲキ</t>
    </rPh>
    <rPh sb="56" eb="58">
      <t>タイショウ</t>
    </rPh>
    <rPh sb="61" eb="62">
      <t>アタ</t>
    </rPh>
    <rPh sb="76" eb="78">
      <t>ハツドウ</t>
    </rPh>
    <rPh sb="86" eb="88">
      <t>ハッセイ</t>
    </rPh>
    <rPh sb="95" eb="96">
      <t>スベ</t>
    </rPh>
    <rPh sb="97" eb="98">
      <t>ト</t>
    </rPh>
    <rPh sb="99" eb="100">
      <t>ノゾ</t>
    </rPh>
    <rPh sb="106" eb="108">
      <t>ハッセイ</t>
    </rPh>
    <rPh sb="110" eb="112">
      <t>ショリ</t>
    </rPh>
    <rPh sb="113" eb="115">
      <t>シュウリョウ</t>
    </rPh>
    <phoneticPr fontId="5"/>
  </si>
  <si>
    <t>自身の所持するアイテムを2個使用することができる</t>
    <phoneticPr fontId="5"/>
  </si>
  <si>
    <t>[攻撃アイテム]を1つ消費して効果を発動し、ダメージに[SL×8]追加する
追加で同じアイテムを任意の数消費することで、最終ダメージにこのスキルで使用したアイテムの数だけ乗算する
このスキルで同時に消費できるアイテムの数は3個までである</t>
    <phoneticPr fontId="5"/>
  </si>
  <si>
    <t>Q [クイックデュプリ]でアイテム複数消費スキル（[ダブルドロー]又は[ポテンシャライズ]）を使う場合の処理
A【MP】を10消費することで発動可能です
[ダブルドロー]の場合、【MP】10消費のみで[アイテム]を2個使用可能です
[ポテンシャライズ]の場合、主効果である「[攻撃アイテム]を1つ消費して効果を発動し、ダメージに[SL×8]追加する」は【MP】10消費のみで発動可能です
しかし、副効果である「追加で同じアイテムを任意の数消費することで、最終ダメージにこのスキルで使用したアイテムの数だけ乗算する
このスキルで同時に消費できるアイテムの数は3個までである」はアイテムを消費したことにならない為、効果を得ることができません</t>
    <rPh sb="33" eb="34">
      <t>マタ</t>
    </rPh>
    <rPh sb="63" eb="65">
      <t>ショウヒ</t>
    </rPh>
    <rPh sb="70" eb="72">
      <t>ハツドウ</t>
    </rPh>
    <rPh sb="72" eb="74">
      <t>カノウ</t>
    </rPh>
    <rPh sb="86" eb="88">
      <t>バアイ</t>
    </rPh>
    <rPh sb="95" eb="97">
      <t>ショウヒ</t>
    </rPh>
    <rPh sb="108" eb="109">
      <t>コ</t>
    </rPh>
    <rPh sb="109" eb="111">
      <t>シヨウ</t>
    </rPh>
    <rPh sb="111" eb="113">
      <t>カノウ</t>
    </rPh>
    <rPh sb="127" eb="129">
      <t>バアイ</t>
    </rPh>
    <rPh sb="130" eb="131">
      <t>シュ</t>
    </rPh>
    <rPh sb="131" eb="133">
      <t>コウカ</t>
    </rPh>
    <rPh sb="182" eb="184">
      <t>ショウヒ</t>
    </rPh>
    <rPh sb="187" eb="189">
      <t>ハツドウ</t>
    </rPh>
    <rPh sb="189" eb="191">
      <t>カノウ</t>
    </rPh>
    <rPh sb="292" eb="294">
      <t>ショウヒ</t>
    </rPh>
    <rPh sb="303" eb="304">
      <t>タメ</t>
    </rPh>
    <rPh sb="305" eb="307">
      <t>コウカ</t>
    </rPh>
    <rPh sb="308" eb="309">
      <t>エ</t>
    </rPh>
    <phoneticPr fontId="5"/>
  </si>
  <si>
    <t>#6
#7
#8
#9</t>
    <phoneticPr fontId="5"/>
  </si>
  <si>
    <t>βレーヴァテイル</t>
    <phoneticPr fontId="5"/>
  </si>
  <si>
    <t>第三世代レーヴァテイル</t>
    <phoneticPr fontId="5"/>
  </si>
  <si>
    <t>[隣接1sq]</t>
    <phoneticPr fontId="5"/>
  </si>
  <si>
    <t>[直線2sq先]</t>
    <rPh sb="6" eb="7">
      <t>サキ</t>
    </rPh>
    <phoneticPr fontId="5"/>
  </si>
  <si>
    <t>[直線3sq先]</t>
    <phoneticPr fontId="5"/>
  </si>
  <si>
    <t>2sq先までの攻撃を得意とする</t>
    <phoneticPr fontId="5"/>
  </si>
  <si>
    <t>対象の[ペイン]を回復する</t>
    <phoneticPr fontId="5"/>
  </si>
  <si>
    <t>ミナオールA</t>
    <phoneticPr fontId="5"/>
  </si>
  <si>
    <t>ミナオールB</t>
    <phoneticPr fontId="5"/>
  </si>
  <si>
    <t>E2-E-SCOP</t>
    <phoneticPr fontId="5"/>
  </si>
  <si>
    <t>タトリアンZ</t>
    <phoneticPr fontId="5"/>
  </si>
  <si>
    <t>対象に[火炎耐性:3]を4ターン付与する</t>
    <phoneticPr fontId="5"/>
  </si>
  <si>
    <t>対象に[ペイン耐性:3]を4ターン付与する</t>
    <phoneticPr fontId="5"/>
  </si>
  <si>
    <t>対象に[シック耐性:3]を4ターン付与する</t>
    <phoneticPr fontId="5"/>
  </si>
  <si>
    <t>パッシブスキル</t>
    <phoneticPr fontId="5"/>
  </si>
  <si>
    <t>[行為判定]時、以下の[能力値]から1つ選択し、選択した[能力値]に１Ｄ追加する
【力】【敏捷】【器用】</t>
    <rPh sb="42" eb="43">
      <t>チカラ</t>
    </rPh>
    <phoneticPr fontId="5"/>
  </si>
  <si>
    <t>【MP】を消費することで追加で2[sq]移動することができる</t>
    <phoneticPr fontId="5"/>
  </si>
  <si>
    <t>フィールド内、選択した[sq]に[オブジェクト:人形]を2つ召喚する
[オブジェクト:人形]の【HP】は1
エネミーは必ず[オブジェクト:人形]を攻撃しなければならない</t>
    <phoneticPr fontId="5"/>
  </si>
  <si>
    <t>-</t>
    <phoneticPr fontId="5"/>
  </si>
  <si>
    <t>名前</t>
    <phoneticPr fontId="5"/>
  </si>
  <si>
    <t>[味方]が攻撃対象になった時、
自分の【移動力】で攻撃対象にされた[味方]の座標まで移動できる範囲なら発動</t>
    <rPh sb="1" eb="3">
      <t>ミカタ</t>
    </rPh>
    <phoneticPr fontId="5"/>
  </si>
  <si>
    <t>[拳]時、[武器スキル]未修得時発動</t>
    <phoneticPr fontId="5"/>
  </si>
  <si>
    <t>[カテゴリ:食料]のアイテムを1つ消費する</t>
    <phoneticPr fontId="5"/>
  </si>
  <si>
    <t>重量系は[大剣][ハンマー][チェーンソー][ガトリング]</t>
    <phoneticPr fontId="5"/>
  </si>
  <si>
    <t>A-TEMPEST</t>
    <phoneticPr fontId="5"/>
  </si>
  <si>
    <t>敵単体に【武器攻撃力】×2の&lt;雷属性&gt;ダメージを与える</t>
    <phoneticPr fontId="5"/>
  </si>
  <si>
    <t>敵単体に【武器攻撃力】+[SL×4]の&lt;雷属性&gt;ダメージを与える</t>
    <phoneticPr fontId="5"/>
  </si>
  <si>
    <t>敵単体に【武器攻撃力】×2のダメージ
自分と敵の幸運判定を行い成功後、[マヒ]を付与する</t>
    <phoneticPr fontId="5"/>
  </si>
  <si>
    <t>ヒートストライク</t>
    <phoneticPr fontId="5"/>
  </si>
  <si>
    <t>ランスチャージ</t>
    <phoneticPr fontId="5"/>
  </si>
  <si>
    <t>[直線4sq先]まで移動しても良い
敵単体に【武器攻撃力】+[SL×3×このスキルで移動したsq]のダメージを与える
移動しなかった場合、移動した[sq]を1として扱う</t>
    <phoneticPr fontId="5"/>
  </si>
  <si>
    <t>チャージショット</t>
    <phoneticPr fontId="5"/>
  </si>
  <si>
    <t>敵単体に【武器攻撃力】+【感知】で&lt;火属性&gt;ダメージを与える</t>
    <phoneticPr fontId="5"/>
  </si>
  <si>
    <t>刈取る命</t>
    <phoneticPr fontId="5"/>
  </si>
  <si>
    <t>D-RAY</t>
    <phoneticPr fontId="5"/>
  </si>
  <si>
    <t>3[sq]まで移動してもよい
敵単体に【武器攻撃力】+[SL×5]のダメージを与える</t>
    <phoneticPr fontId="5"/>
  </si>
  <si>
    <t>3[sq]まで移動してもよい
敵単体に【武器攻撃力】×2のダメージを与える
その後3[sq]まで移動しても良い</t>
    <phoneticPr fontId="5"/>
  </si>
  <si>
    <t>敵単体に【武器攻撃力】×2の&lt;風属性&gt;ダメージを与える</t>
    <phoneticPr fontId="5"/>
  </si>
  <si>
    <r>
      <t>敵単体に</t>
    </r>
    <r>
      <rPr>
        <sz val="11"/>
        <color rgb="FF000000"/>
        <rFont val="ＭＳ Ｐゴシック"/>
        <family val="3"/>
        <charset val="128"/>
      </rPr>
      <t>【</t>
    </r>
    <r>
      <rPr>
        <sz val="11"/>
        <color rgb="FF000000"/>
        <rFont val="ＭＳ Ｐゴシック"/>
        <family val="3"/>
        <charset val="128"/>
      </rPr>
      <t>武器攻撃力</t>
    </r>
    <r>
      <rPr>
        <sz val="11"/>
        <color rgb="FF000000"/>
        <rFont val="ＭＳ Ｐゴシック"/>
        <family val="3"/>
        <charset val="128"/>
      </rPr>
      <t>】</t>
    </r>
    <r>
      <rPr>
        <sz val="11"/>
        <color rgb="FF000000"/>
        <rFont val="ＭＳ Ｐゴシック"/>
        <family val="3"/>
        <charset val="128"/>
      </rPr>
      <t>の[貫通ダメージ]を与える</t>
    </r>
    <phoneticPr fontId="5"/>
  </si>
  <si>
    <t>バーナ1</t>
    <phoneticPr fontId="5"/>
  </si>
  <si>
    <t>敵単体に【武器攻撃力】+[SL×5]の&lt;火属性&gt;ダメージを与える</t>
    <phoneticPr fontId="5"/>
  </si>
  <si>
    <t>一斉放射</t>
    <phoneticPr fontId="5"/>
  </si>
  <si>
    <t>敵単体に【武器攻撃力】×2+1Dの&lt;火属性&gt;ダメージを与える</t>
    <phoneticPr fontId="5"/>
  </si>
  <si>
    <t>電突</t>
    <phoneticPr fontId="5"/>
  </si>
  <si>
    <t>応急手当</t>
    <phoneticPr fontId="5"/>
  </si>
  <si>
    <t>[自分]か[味方]1人を選択して【ＨＰ】を【伝達力】分回復する</t>
    <rPh sb="6" eb="8">
      <t>ミカタ</t>
    </rPh>
    <rPh sb="10" eb="11">
      <t>ニン</t>
    </rPh>
    <rPh sb="12" eb="14">
      <t>センタク</t>
    </rPh>
    <rPh sb="22" eb="24">
      <t>デンタツ</t>
    </rPh>
    <rPh sb="24" eb="25">
      <t>リョク</t>
    </rPh>
    <phoneticPr fontId="5"/>
  </si>
  <si>
    <t>メンタルケア</t>
    <phoneticPr fontId="5"/>
  </si>
  <si>
    <t>自分か[味方]を1人選択して【MP】を全て回復させる</t>
    <rPh sb="4" eb="6">
      <t>ミカタ</t>
    </rPh>
    <rPh sb="9" eb="10">
      <t>ニン</t>
    </rPh>
    <rPh sb="10" eb="12">
      <t>センタク</t>
    </rPh>
    <rPh sb="19" eb="20">
      <t>スベ</t>
    </rPh>
    <rPh sb="21" eb="23">
      <t>カイフク</t>
    </rPh>
    <phoneticPr fontId="5"/>
  </si>
  <si>
    <t>雨乞いの調べ</t>
    <phoneticPr fontId="5"/>
  </si>
  <si>
    <t>腐食の音</t>
    <phoneticPr fontId="5"/>
  </si>
  <si>
    <t>範囲内の敵全てに[ペイン:SL×1]を与える</t>
    <phoneticPr fontId="5"/>
  </si>
  <si>
    <t>癒しの響き</t>
    <phoneticPr fontId="5"/>
  </si>
  <si>
    <t>鼓舞の律動</t>
    <phoneticPr fontId="5"/>
  </si>
  <si>
    <r>
      <t>敵単体に</t>
    </r>
    <r>
      <rPr>
        <sz val="11"/>
        <color rgb="FF000000"/>
        <rFont val="ＭＳ Ｐゴシック"/>
        <family val="3"/>
        <charset val="128"/>
      </rPr>
      <t>【</t>
    </r>
    <r>
      <rPr>
        <sz val="11"/>
        <color rgb="FF000000"/>
        <rFont val="ＭＳ Ｐゴシック"/>
        <family val="3"/>
        <charset val="128"/>
      </rPr>
      <t>武器攻撃力</t>
    </r>
    <r>
      <rPr>
        <sz val="11"/>
        <color rgb="FF000000"/>
        <rFont val="ＭＳ Ｐゴシック"/>
        <family val="3"/>
        <charset val="128"/>
      </rPr>
      <t>】</t>
    </r>
    <r>
      <rPr>
        <sz val="11"/>
        <color rgb="FF000000"/>
        <rFont val="ＭＳ Ｐゴシック"/>
        <family val="3"/>
        <charset val="128"/>
      </rPr>
      <t>のダメージを与える
攻撃後、装備変更を行うことができる</t>
    </r>
    <phoneticPr fontId="5"/>
  </si>
  <si>
    <t>守りの構え</t>
    <phoneticPr fontId="5"/>
  </si>
  <si>
    <t>盾1</t>
    <phoneticPr fontId="5"/>
  </si>
  <si>
    <t>ワールウィンド</t>
    <phoneticPr fontId="5"/>
  </si>
  <si>
    <t>自分中心の[範囲小]</t>
    <rPh sb="8" eb="9">
      <t>ショウ</t>
    </rPh>
    <phoneticPr fontId="5"/>
  </si>
  <si>
    <t>双撃</t>
    <phoneticPr fontId="5"/>
  </si>
  <si>
    <t>両利き2</t>
    <phoneticPr fontId="5"/>
  </si>
  <si>
    <t>【ＭＰ】8消費
[両剣]装備時</t>
    <phoneticPr fontId="5"/>
  </si>
  <si>
    <t>敵単体に【力】+【感知】ダメージ</t>
    <rPh sb="9" eb="11">
      <t>カンチ</t>
    </rPh>
    <phoneticPr fontId="5"/>
  </si>
  <si>
    <t>偽りの花</t>
    <phoneticPr fontId="5"/>
  </si>
  <si>
    <t>気楽唱撃</t>
    <phoneticPr fontId="5"/>
  </si>
  <si>
    <t>ホーリーバースト</t>
    <phoneticPr fontId="5"/>
  </si>
  <si>
    <t>氷冷歌弾</t>
    <phoneticPr fontId="5"/>
  </si>
  <si>
    <t>隠性妖詩</t>
    <phoneticPr fontId="5"/>
  </si>
  <si>
    <t>炎上</t>
    <phoneticPr fontId="5"/>
  </si>
  <si>
    <t>ショック</t>
    <phoneticPr fontId="5"/>
  </si>
  <si>
    <t>全ての敵に[マヒ]を与える</t>
    <phoneticPr fontId="5"/>
  </si>
  <si>
    <t>風化</t>
    <phoneticPr fontId="5"/>
  </si>
  <si>
    <t>水没</t>
    <phoneticPr fontId="5"/>
  </si>
  <si>
    <t>守護呪曲</t>
    <phoneticPr fontId="5"/>
  </si>
  <si>
    <t>癒しの雨</t>
    <phoneticPr fontId="5"/>
  </si>
  <si>
    <t>キュアメロディ</t>
    <phoneticPr fontId="5"/>
  </si>
  <si>
    <t>花吹雪</t>
    <phoneticPr fontId="5"/>
  </si>
  <si>
    <t>自分と[味方]の状態異常を全て回復する</t>
    <phoneticPr fontId="5"/>
  </si>
  <si>
    <t>自分と[味方]の状態異常を全て回復する
[味方]の【移動力】を[SL×１]追加する</t>
    <phoneticPr fontId="5"/>
  </si>
  <si>
    <t>応援旗</t>
    <phoneticPr fontId="5"/>
  </si>
  <si>
    <t>マジQ</t>
    <phoneticPr fontId="5"/>
  </si>
  <si>
    <t>[味方]の【耐久】と【回避】を[SL×2]追加する</t>
    <phoneticPr fontId="5"/>
  </si>
  <si>
    <t>ダークサイド</t>
    <phoneticPr fontId="5"/>
  </si>
  <si>
    <t>ファイアガード</t>
    <phoneticPr fontId="5"/>
  </si>
  <si>
    <t>ウォーターガード</t>
    <phoneticPr fontId="5"/>
  </si>
  <si>
    <t>サンダーガード</t>
    <phoneticPr fontId="5"/>
  </si>
  <si>
    <t>ウィンドガード</t>
    <phoneticPr fontId="5"/>
  </si>
  <si>
    <t>吸収風船</t>
    <phoneticPr fontId="5"/>
  </si>
  <si>
    <t>自分と[味方]に＜火属性＞耐性と【耐久】に[SL×2]を追加する</t>
    <phoneticPr fontId="5"/>
  </si>
  <si>
    <t>自分と[味方]に＜水属性＞耐性と【耐久】に[SL×2]を追加する</t>
    <phoneticPr fontId="5"/>
  </si>
  <si>
    <t>自分と[味方]に＜雷属性＞耐性と【耐久】に[SL×2]を追加する</t>
    <phoneticPr fontId="5"/>
  </si>
  <si>
    <t>自分と[味方]に＜風属性＞耐性と【耐久】に[SL×2]を追加する</t>
    <phoneticPr fontId="5"/>
  </si>
  <si>
    <t>癒しの言葉</t>
    <phoneticPr fontId="5"/>
  </si>
  <si>
    <t>[BG:1又は2]対象1体
[BG:3]以上　フィールド全体</t>
    <phoneticPr fontId="5"/>
  </si>
  <si>
    <t>[味方]全員</t>
    <rPh sb="1" eb="3">
      <t>ミカタ</t>
    </rPh>
    <phoneticPr fontId="5"/>
  </si>
  <si>
    <t>[味方]一人</t>
    <phoneticPr fontId="5"/>
  </si>
  <si>
    <t>1ターン発動</t>
  </si>
  <si>
    <t>1ターン発動</t>
    <phoneticPr fontId="5"/>
  </si>
  <si>
    <t>&lt;火属性&gt;倍率適用</t>
    <phoneticPr fontId="5"/>
  </si>
  <si>
    <t>&lt;水属性&gt;倍率適用</t>
    <phoneticPr fontId="5"/>
  </si>
  <si>
    <t>&lt;雷属性&gt;倍率適用</t>
    <phoneticPr fontId="5"/>
  </si>
  <si>
    <t>&lt;風属性&gt;倍率適用</t>
    <phoneticPr fontId="5"/>
  </si>
  <si>
    <t>【耐久】でダメージを減算する前の数値を表す</t>
    <rPh sb="1" eb="3">
      <t>タイキュウ</t>
    </rPh>
    <rPh sb="10" eb="12">
      <t>ゲンサン</t>
    </rPh>
    <rPh sb="14" eb="15">
      <t>マエ</t>
    </rPh>
    <rPh sb="16" eb="18">
      <t>スウチ</t>
    </rPh>
    <rPh sb="19" eb="20">
      <t>アラワ</t>
    </rPh>
    <phoneticPr fontId="5"/>
  </si>
  <si>
    <t>このページのスキルは全て[詩魔法]カテゴリを持ちます</t>
    <rPh sb="10" eb="11">
      <t>スベ</t>
    </rPh>
    <rPh sb="13" eb="14">
      <t>ウタ</t>
    </rPh>
    <rPh sb="14" eb="16">
      <t>マホウ</t>
    </rPh>
    <rPh sb="22" eb="23">
      <t>モ</t>
    </rPh>
    <phoneticPr fontId="5"/>
  </si>
  <si>
    <t>[詩魔法]</t>
    <phoneticPr fontId="5"/>
  </si>
  <si>
    <t>[双剣]</t>
    <phoneticPr fontId="5"/>
  </si>
  <si>
    <t>[ランス]</t>
    <phoneticPr fontId="5"/>
  </si>
  <si>
    <t>[刀]</t>
    <phoneticPr fontId="5"/>
  </si>
  <si>
    <t>[ハンドガン]</t>
    <phoneticPr fontId="5"/>
  </si>
  <si>
    <t>[Ｖボード]</t>
    <phoneticPr fontId="5"/>
  </si>
  <si>
    <t>[チャクラム]</t>
    <phoneticPr fontId="5"/>
  </si>
  <si>
    <t>[大剣]</t>
    <phoneticPr fontId="5"/>
  </si>
  <si>
    <t>[レイピア]</t>
    <phoneticPr fontId="5"/>
  </si>
  <si>
    <t>[槍]</t>
    <phoneticPr fontId="5"/>
  </si>
  <si>
    <t>[鎌]</t>
    <phoneticPr fontId="5"/>
  </si>
  <si>
    <t>[トンファー]</t>
    <phoneticPr fontId="5"/>
  </si>
  <si>
    <t>[ハンマー]</t>
    <phoneticPr fontId="5"/>
  </si>
  <si>
    <t>[チェーンソー]</t>
    <phoneticPr fontId="5"/>
  </si>
  <si>
    <t>[弓]</t>
    <phoneticPr fontId="5"/>
  </si>
  <si>
    <t>[２丁拳銃]</t>
    <phoneticPr fontId="5"/>
  </si>
  <si>
    <t>[ガトリング]</t>
    <phoneticPr fontId="5"/>
  </si>
  <si>
    <t>[バーナ]</t>
    <phoneticPr fontId="5"/>
  </si>
  <si>
    <t>[医療バッグ]</t>
    <phoneticPr fontId="5"/>
  </si>
  <si>
    <t>[ドリル]</t>
    <phoneticPr fontId="5"/>
  </si>
  <si>
    <t>[ハープ]</t>
    <phoneticPr fontId="5"/>
  </si>
  <si>
    <t>[扇子]</t>
    <phoneticPr fontId="5"/>
  </si>
  <si>
    <t>[両剣]</t>
    <phoneticPr fontId="5"/>
  </si>
  <si>
    <t>[拳]</t>
    <phoneticPr fontId="5"/>
  </si>
  <si>
    <t>[グラスメルク]</t>
    <phoneticPr fontId="5"/>
  </si>
  <si>
    <t>&lt;火属性&gt;倍率適用</t>
    <phoneticPr fontId="5"/>
  </si>
  <si>
    <t>スキルヘルプ</t>
    <phoneticPr fontId="5"/>
  </si>
  <si>
    <t>スキルヘルプ</t>
    <phoneticPr fontId="5"/>
  </si>
  <si>
    <r>
      <t>#5</t>
    </r>
    <r>
      <rPr>
        <u/>
        <sz val="11"/>
        <color theme="10"/>
        <rFont val="ＭＳ Ｐゴシック"/>
        <family val="3"/>
        <charset val="128"/>
      </rPr>
      <t/>
    </r>
    <phoneticPr fontId="5"/>
  </si>
  <si>
    <r>
      <rPr>
        <sz val="11"/>
        <color rgb="FF000000"/>
        <rFont val="ＭＳ Ｐゴシック"/>
        <family val="3"/>
        <charset val="128"/>
      </rPr>
      <t>ダメージは仲間の【耐久】計算
割り切れないダメージは自分と仲間</t>
    </r>
    <r>
      <rPr>
        <sz val="11"/>
        <color rgb="FF000000"/>
        <rFont val="Arial1"/>
        <family val="2"/>
      </rPr>
      <t>+1</t>
    </r>
    <r>
      <rPr>
        <sz val="11"/>
        <color rgb="FF000000"/>
        <rFont val="ＭＳ Ｐゴシック"/>
        <family val="3"/>
        <charset val="128"/>
      </rPr>
      <t>ダメージで処理する</t>
    </r>
    <phoneticPr fontId="5"/>
  </si>
  <si>
    <r>
      <rPr>
        <sz val="11"/>
        <color rgb="FF000000"/>
        <rFont val="ＭＳ Ｐゴシック"/>
        <family val="3"/>
        <charset val="128"/>
      </rPr>
      <t>効果の計算式は
「アイテムの効果＋</t>
    </r>
    <r>
      <rPr>
        <sz val="11"/>
        <color rgb="FF000000"/>
        <rFont val="Arial1"/>
        <family val="2"/>
      </rPr>
      <t>[SL×8]</t>
    </r>
    <r>
      <rPr>
        <sz val="11"/>
        <color rgb="FF000000"/>
        <rFont val="ＭＳ Ｐゴシック"/>
        <family val="3"/>
        <charset val="128"/>
      </rPr>
      <t>」</t>
    </r>
    <r>
      <rPr>
        <sz val="11"/>
        <color rgb="FF000000"/>
        <rFont val="Arial1"/>
        <family val="2"/>
      </rPr>
      <t>×</t>
    </r>
    <r>
      <rPr>
        <sz val="11"/>
        <color rgb="FF000000"/>
        <rFont val="ＭＳ Ｐゴシック"/>
        <family val="3"/>
        <charset val="128"/>
      </rPr>
      <t>消費したアイテム数</t>
    </r>
    <phoneticPr fontId="5"/>
  </si>
  <si>
    <r>
      <t>#4</t>
    </r>
    <r>
      <rPr>
        <u/>
        <sz val="11"/>
        <color theme="10"/>
        <rFont val="ＭＳ Ｐゴシック"/>
        <family val="3"/>
        <charset val="128"/>
      </rPr>
      <t/>
    </r>
    <phoneticPr fontId="5"/>
  </si>
  <si>
    <t>移動時</t>
    <rPh sb="2" eb="3">
      <t>ジ</t>
    </rPh>
    <phoneticPr fontId="5"/>
  </si>
  <si>
    <t>#10</t>
    <phoneticPr fontId="5"/>
  </si>
  <si>
    <t>種族</t>
  </si>
  <si>
    <t>[テレポート]</t>
    <phoneticPr fontId="5"/>
  </si>
  <si>
    <t>Q [テレポート]は[行動権]を消費しますか？
A 行動権を消費しません
メインフェイズにて移動を宣言し、移動を終えた後に[テレポート]発動を宣言することができます</t>
    <rPh sb="26" eb="28">
      <t>コウドウ</t>
    </rPh>
    <rPh sb="28" eb="29">
      <t>ケン</t>
    </rPh>
    <rPh sb="30" eb="32">
      <t>ショウヒ</t>
    </rPh>
    <rPh sb="46" eb="48">
      <t>イドウ</t>
    </rPh>
    <rPh sb="49" eb="51">
      <t>センゲン</t>
    </rPh>
    <rPh sb="53" eb="55">
      <t>イドウ</t>
    </rPh>
    <rPh sb="56" eb="57">
      <t>オ</t>
    </rPh>
    <rPh sb="59" eb="60">
      <t>アト</t>
    </rPh>
    <rPh sb="68" eb="70">
      <t>ハツドウ</t>
    </rPh>
    <rPh sb="71" eb="73">
      <t>センゲン</t>
    </rPh>
    <phoneticPr fontId="5"/>
  </si>
  <si>
    <t>①メインフェイズにて自分が移動を宣言する
②スクエア移動後、[テレポート]を発動宣言する
③[テレポート]の効果処理を行う</t>
    <rPh sb="10" eb="12">
      <t>ジブン</t>
    </rPh>
    <rPh sb="13" eb="15">
      <t>イドウ</t>
    </rPh>
    <rPh sb="16" eb="18">
      <t>センゲン</t>
    </rPh>
    <rPh sb="26" eb="28">
      <t>イドウ</t>
    </rPh>
    <rPh sb="28" eb="29">
      <t>ゴ</t>
    </rPh>
    <rPh sb="38" eb="40">
      <t>ハツドウ</t>
    </rPh>
    <rPh sb="40" eb="42">
      <t>センゲン</t>
    </rPh>
    <rPh sb="54" eb="56">
      <t>コウカ</t>
    </rPh>
    <rPh sb="56" eb="58">
      <t>ショリ</t>
    </rPh>
    <rPh sb="59" eb="60">
      <t>オコナ</t>
    </rPh>
    <phoneticPr fontId="5"/>
  </si>
  <si>
    <t>対象の所持数が最大だと行うことができない
効果範囲は[フィールド全体]</t>
    <rPh sb="21" eb="23">
      <t>コウカ</t>
    </rPh>
    <rPh sb="23" eb="25">
      <t>ハンイ</t>
    </rPh>
    <rPh sb="32" eb="34">
      <t>ゼンタイ</t>
    </rPh>
    <phoneticPr fontId="5"/>
  </si>
  <si>
    <t>効果範囲は[フィールド全体]</t>
  </si>
  <si>
    <t>効果範囲は[フィールド全体]</t>
    <phoneticPr fontId="5"/>
  </si>
  <si>
    <t>[トランスレート]
[力業]
[成長促進]</t>
    <phoneticPr fontId="5"/>
  </si>
  <si>
    <t>Q [トランスレート][力業][成長促進]の効果範囲は？
A [フィールド全体]です</t>
    <rPh sb="37" eb="39">
      <t>ゼンタイ</t>
    </rPh>
    <phoneticPr fontId="5"/>
  </si>
  <si>
    <t>#11</t>
    <phoneticPr fontId="5"/>
  </si>
  <si>
    <t>[人形遣い]</t>
    <phoneticPr fontId="5"/>
  </si>
  <si>
    <t>Q [人形遣い]は、スクエアを１つ選択してそこに[オブジェクト:人形]を２つ置きますか？
それともスクエアを２つ選択して[オブジェクト:人形]を１つずつ置きますか？
A どちらも可能です
PLが好きなようにスクエアを選択し[オブジェクト:人形]を配置することができます</t>
    <rPh sb="89" eb="91">
      <t>カノウ</t>
    </rPh>
    <rPh sb="97" eb="98">
      <t>ス</t>
    </rPh>
    <rPh sb="108" eb="110">
      <t>センタク</t>
    </rPh>
    <rPh sb="119" eb="121">
      <t>ニンギョウ</t>
    </rPh>
    <rPh sb="123" eb="125">
      <t>ハイチ</t>
    </rPh>
    <phoneticPr fontId="5"/>
  </si>
  <si>
    <t>#12</t>
    <phoneticPr fontId="5"/>
  </si>
  <si>
    <t>#13</t>
    <phoneticPr fontId="5"/>
  </si>
  <si>
    <t>#14</t>
    <phoneticPr fontId="5"/>
  </si>
  <si>
    <t>[カウンター]</t>
    <phoneticPr fontId="5"/>
  </si>
  <si>
    <t>Q [カウンター]の攻撃範囲は？
A 装備している武器の攻撃範囲です
左手と右手に武器を装備してる場合、[カウンター]を宣言するするときに使用する武器を宣言します</t>
    <rPh sb="19" eb="21">
      <t>ソウビ</t>
    </rPh>
    <rPh sb="25" eb="27">
      <t>ブキ</t>
    </rPh>
    <rPh sb="28" eb="30">
      <t>コウゲキ</t>
    </rPh>
    <rPh sb="30" eb="32">
      <t>ハンイ</t>
    </rPh>
    <rPh sb="35" eb="37">
      <t>ヒダリテ</t>
    </rPh>
    <rPh sb="38" eb="40">
      <t>ミギテ</t>
    </rPh>
    <rPh sb="41" eb="43">
      <t>ブキ</t>
    </rPh>
    <rPh sb="44" eb="46">
      <t>ソウビ</t>
    </rPh>
    <rPh sb="49" eb="51">
      <t>バアイ</t>
    </rPh>
    <rPh sb="60" eb="62">
      <t>センゲン</t>
    </rPh>
    <rPh sb="69" eb="71">
      <t>シヨウ</t>
    </rPh>
    <rPh sb="73" eb="75">
      <t>ブキ</t>
    </rPh>
    <rPh sb="76" eb="78">
      <t>センゲン</t>
    </rPh>
    <phoneticPr fontId="5"/>
  </si>
  <si>
    <t>Q [隣接1sq]しか攻撃できない武器を装備した人が[弓]や[詩魔法]の遠距離攻撃に対して[カウンター]可能ですか？
A 自分が装備している武器の攻撃範囲内なら[カウンター]を発動することが可能です</t>
    <rPh sb="61" eb="63">
      <t>ジブン</t>
    </rPh>
    <rPh sb="64" eb="66">
      <t>ソウビ</t>
    </rPh>
    <rPh sb="70" eb="72">
      <t>ブキ</t>
    </rPh>
    <rPh sb="73" eb="75">
      <t>コウゲキ</t>
    </rPh>
    <rPh sb="75" eb="78">
      <t>ハンイナイ</t>
    </rPh>
    <rPh sb="88" eb="90">
      <t>ハツドウ</t>
    </rPh>
    <rPh sb="95" eb="97">
      <t>カノウ</t>
    </rPh>
    <phoneticPr fontId="5"/>
  </si>
  <si>
    <t>#15</t>
    <phoneticPr fontId="5"/>
  </si>
  <si>
    <t>[バイナスフィア]</t>
    <phoneticPr fontId="5"/>
  </si>
  <si>
    <t>Q [バイナスフィア]で[青魔法]を発動した場合、2ターン目以降の消費【MP】も1.5倍になりますか？
A [バイナスフィア]は詠唱時のみに発動するスキルのため、2ターン目移行の【MP】消費量は増加しません</t>
    <rPh sb="86" eb="88">
      <t>イコウ</t>
    </rPh>
    <phoneticPr fontId="5"/>
  </si>
  <si>
    <t>①詩魔法選択にて[キュアメロディ]を詠唱宣言
②[バイナスフィア]を発動宣言
③[バイナスフィア]の【MP】消費、【MP】15消費
④青魔法発動タイミングにて[キュアメロディ]の【MP】消費、【MP】10消費
⑤1ターン目が終了します
⑥2ターン目の青魔法発動タイミングにて[キュアメロディ]の【MP】消費、【MP】10消費</t>
    <rPh sb="1" eb="2">
      <t>ウタ</t>
    </rPh>
    <rPh sb="2" eb="4">
      <t>マホウ</t>
    </rPh>
    <rPh sb="4" eb="6">
      <t>センタク</t>
    </rPh>
    <rPh sb="18" eb="20">
      <t>エイショウ</t>
    </rPh>
    <rPh sb="20" eb="22">
      <t>センゲン</t>
    </rPh>
    <rPh sb="34" eb="36">
      <t>ハツドウ</t>
    </rPh>
    <rPh sb="36" eb="38">
      <t>センゲン</t>
    </rPh>
    <rPh sb="54" eb="56">
      <t>ショウヒ</t>
    </rPh>
    <rPh sb="63" eb="65">
      <t>ショウヒ</t>
    </rPh>
    <rPh sb="67" eb="68">
      <t>アオ</t>
    </rPh>
    <rPh sb="68" eb="70">
      <t>マホウ</t>
    </rPh>
    <rPh sb="70" eb="72">
      <t>ハツドウ</t>
    </rPh>
    <rPh sb="93" eb="95">
      <t>ショウヒ</t>
    </rPh>
    <rPh sb="102" eb="104">
      <t>ショウヒ</t>
    </rPh>
    <rPh sb="110" eb="111">
      <t>メ</t>
    </rPh>
    <rPh sb="112" eb="114">
      <t>シュウリョウ</t>
    </rPh>
    <rPh sb="123" eb="124">
      <t>メ</t>
    </rPh>
    <rPh sb="125" eb="126">
      <t>アオ</t>
    </rPh>
    <rPh sb="126" eb="128">
      <t>マホウ</t>
    </rPh>
    <rPh sb="128" eb="130">
      <t>ハツドウ</t>
    </rPh>
    <phoneticPr fontId="5"/>
  </si>
  <si>
    <t>#16</t>
    <phoneticPr fontId="5"/>
  </si>
  <si>
    <t>#17</t>
    <phoneticPr fontId="5"/>
  </si>
  <si>
    <t>[等価交換]
[リサイクル]</t>
    <phoneticPr fontId="5"/>
  </si>
  <si>
    <t>Q [等価交換]で、消費した[アイテム]と全く同じ[アイテム]を取得することは可能ですか？
A 可能です</t>
    <rPh sb="48" eb="50">
      <t>カノウ</t>
    </rPh>
    <phoneticPr fontId="5"/>
  </si>
  <si>
    <t>Q 「#16」を利用して[リサイクル]で[アイテム]を取得可能ですか？
A [等価交換]にてアイテムを消費した扱いになっている為、[リサイクル]にてアイテム取得が可能です</t>
    <rPh sb="39" eb="41">
      <t>トウカ</t>
    </rPh>
    <rPh sb="41" eb="43">
      <t>コウカン</t>
    </rPh>
    <rPh sb="51" eb="53">
      <t>ショウヒ</t>
    </rPh>
    <rPh sb="55" eb="56">
      <t>アツカ</t>
    </rPh>
    <rPh sb="63" eb="64">
      <t>タメ</t>
    </rPh>
    <rPh sb="78" eb="80">
      <t>シュトク</t>
    </rPh>
    <rPh sb="81" eb="83">
      <t>カノウ</t>
    </rPh>
    <phoneticPr fontId="5"/>
  </si>
  <si>
    <t>①[等価交換]を発動宣言
②【MP】を10消費します
③[銘菓オボンヌ]を消費して[銘菓オボンヌ]を取得します</t>
    <rPh sb="2" eb="4">
      <t>トウカ</t>
    </rPh>
    <rPh sb="4" eb="6">
      <t>コウカン</t>
    </rPh>
    <rPh sb="8" eb="10">
      <t>ハツドウ</t>
    </rPh>
    <rPh sb="10" eb="12">
      <t>センゲン</t>
    </rPh>
    <rPh sb="21" eb="23">
      <t>ショウヒ</t>
    </rPh>
    <rPh sb="29" eb="31">
      <t>メイカ</t>
    </rPh>
    <rPh sb="37" eb="39">
      <t>ショウヒ</t>
    </rPh>
    <rPh sb="42" eb="44">
      <t>メイカ</t>
    </rPh>
    <rPh sb="50" eb="52">
      <t>シュトク</t>
    </rPh>
    <phoneticPr fontId="5"/>
  </si>
  <si>
    <t>①[等価交換]を発動宣言
②【MP】を10消費します
③[銘菓オボンヌ]を消費して[銘菓オボンヌ]を取得します
④戦闘が終了します
⑤[リサイクル]を発動宣言
⑥[銘菓オボンヌ]を1つ取得します</t>
    <rPh sb="57" eb="59">
      <t>セントウ</t>
    </rPh>
    <rPh sb="60" eb="62">
      <t>シュウリョウ</t>
    </rPh>
    <rPh sb="75" eb="77">
      <t>ハツドウ</t>
    </rPh>
    <rPh sb="77" eb="79">
      <t>センゲン</t>
    </rPh>
    <rPh sb="82" eb="84">
      <t>メイカ</t>
    </rPh>
    <rPh sb="92" eb="94">
      <t>シュトク</t>
    </rPh>
    <phoneticPr fontId="5"/>
  </si>
  <si>
    <t>[パワーアイテム]
[ポテンシャライズ]</t>
    <phoneticPr fontId="5"/>
  </si>
  <si>
    <t>Q [パワーアイテム]と[ポテンシャライズ]は効果が複合しますか？
A それぞれ効果は複合します
「（アイテムの効果＋[パワーアイテム]＋[ポテンシャライズ]SL×8）×[ポテンシャライズ]同時消費数」が計算式となります</t>
    <rPh sb="40" eb="42">
      <t>コウカ</t>
    </rPh>
    <rPh sb="43" eb="45">
      <t>フクゴウ</t>
    </rPh>
    <rPh sb="102" eb="104">
      <t>ケイサン</t>
    </rPh>
    <rPh sb="104" eb="105">
      <t>シキ</t>
    </rPh>
    <phoneticPr fontId="5"/>
  </si>
  <si>
    <t>#18</t>
    <phoneticPr fontId="5"/>
  </si>
  <si>
    <t>汎用・必殺技</t>
  </si>
  <si>
    <t>[パワーアイテム]
[薬学]
[Wドロー・0]</t>
    <phoneticPr fontId="5"/>
  </si>
  <si>
    <t>Q [パワーアイテム]と[薬学]と[Wドロー・0]は効果が複合しますか？
A それぞれ効果は複合します
「(アイテムの効果＋[パワーアイテム]+[薬学])×2」が[Wドロー・0]の計算式となります</t>
    <rPh sb="43" eb="45">
      <t>コウカ</t>
    </rPh>
    <rPh sb="46" eb="48">
      <t>フクゴウ</t>
    </rPh>
    <rPh sb="90" eb="92">
      <t>ケイサン</t>
    </rPh>
    <rPh sb="92" eb="93">
      <t>シキ</t>
    </rPh>
    <phoneticPr fontId="5"/>
  </si>
  <si>
    <t>#19</t>
    <phoneticPr fontId="5"/>
  </si>
  <si>
    <t>[見切り]</t>
    <phoneticPr fontId="5"/>
  </si>
  <si>
    <t>Q [見切り]による[回避]と基本ルールによる[回避]はどっちを先に処理しますか？
A 発動タイミングが同じ為、プレイヤーが発動を選択することができます</t>
    <rPh sb="44" eb="46">
      <t>ハツドウ</t>
    </rPh>
    <rPh sb="52" eb="53">
      <t>オナ</t>
    </rPh>
    <rPh sb="54" eb="55">
      <t>タメ</t>
    </rPh>
    <rPh sb="62" eb="64">
      <t>ハツドウ</t>
    </rPh>
    <rPh sb="65" eb="67">
      <t>センタク</t>
    </rPh>
    <phoneticPr fontId="5"/>
  </si>
  <si>
    <t>#20</t>
    <phoneticPr fontId="5"/>
  </si>
  <si>
    <t>#22</t>
  </si>
  <si>
    <t>#23</t>
  </si>
  <si>
    <t>#24</t>
  </si>
  <si>
    <t>#25</t>
  </si>
  <si>
    <t>#26</t>
  </si>
  <si>
    <t>#27</t>
  </si>
  <si>
    <t>#28</t>
  </si>
  <si>
    <t>#29</t>
  </si>
  <si>
    <t>#30</t>
  </si>
  <si>
    <t>#31</t>
  </si>
  <si>
    <t>#32</t>
  </si>
  <si>
    <t>#33</t>
  </si>
  <si>
    <t>#34</t>
  </si>
  <si>
    <t>#35</t>
  </si>
  <si>
    <t>#36</t>
  </si>
  <si>
    <t>#37</t>
  </si>
  <si>
    <t>#38</t>
  </si>
  <si>
    <t>#39</t>
  </si>
  <si>
    <t>#40</t>
  </si>
  <si>
    <t>#41</t>
  </si>
  <si>
    <t>#42</t>
  </si>
  <si>
    <t>#43</t>
  </si>
  <si>
    <t>#44</t>
  </si>
  <si>
    <t>#45</t>
  </si>
  <si>
    <t>#46</t>
  </si>
  <si>
    <t>#47</t>
  </si>
  <si>
    <t>#48</t>
  </si>
  <si>
    <t>#49</t>
  </si>
  <si>
    <t>4ターンの間、[味方]が攻撃したとき[SL×1D]の[貫通ダメージ]をクリーンステップ時に与える</t>
    <rPh sb="5" eb="6">
      <t>アイダ</t>
    </rPh>
    <phoneticPr fontId="5"/>
  </si>
  <si>
    <t>[A-TEMPEST]</t>
    <phoneticPr fontId="5"/>
  </si>
  <si>
    <t>Q [A-TEMPEST]の「移動した[sq]」とは移動先のことですか？
それとも通過したスクエアのことですか？
A 通過したスクエアと移動先のスクエアです</t>
    <rPh sb="59" eb="61">
      <t>ツウカ</t>
    </rPh>
    <rPh sb="68" eb="70">
      <t>イドウ</t>
    </rPh>
    <rPh sb="70" eb="71">
      <t>サキ</t>
    </rPh>
    <phoneticPr fontId="5"/>
  </si>
  <si>
    <t>#21</t>
    <phoneticPr fontId="5"/>
  </si>
  <si>
    <t>[トンファー１]</t>
  </si>
  <si>
    <t>[トンファー１]</t>
    <phoneticPr fontId="5"/>
  </si>
  <si>
    <t>Q [トンファー１]は発動に宣言が必要ですか？
A 発動に宣言は必要です
その為、[アクティブスキル]としています</t>
    <rPh sb="26" eb="28">
      <t>ハツドウ</t>
    </rPh>
    <rPh sb="29" eb="31">
      <t>センゲン</t>
    </rPh>
    <rPh sb="32" eb="34">
      <t>ヒツヨウ</t>
    </rPh>
    <rPh sb="39" eb="40">
      <t>タメ</t>
    </rPh>
    <phoneticPr fontId="5"/>
  </si>
  <si>
    <t>#22</t>
    <phoneticPr fontId="5"/>
  </si>
  <si>
    <t>[トンファー]スキル又は[トンファー]による[通常攻撃]で行うダメージロール終了時、選択したダイスの値を6にする
選択できるダイス数はSL×1個とする</t>
    <rPh sb="10" eb="11">
      <t>マタ</t>
    </rPh>
    <rPh sb="23" eb="25">
      <t>ツウジョウ</t>
    </rPh>
    <rPh sb="25" eb="27">
      <t>コウゲキ</t>
    </rPh>
    <rPh sb="29" eb="30">
      <t>オコナ</t>
    </rPh>
    <rPh sb="38" eb="40">
      <t>シュウリョウ</t>
    </rPh>
    <rPh sb="40" eb="41">
      <t>ジ</t>
    </rPh>
    <rPh sb="42" eb="44">
      <t>センタク</t>
    </rPh>
    <rPh sb="50" eb="51">
      <t>アタイ</t>
    </rPh>
    <rPh sb="57" eb="59">
      <t>センタク</t>
    </rPh>
    <rPh sb="65" eb="66">
      <t>スウ</t>
    </rPh>
    <rPh sb="71" eb="72">
      <t>コ</t>
    </rPh>
    <phoneticPr fontId="5"/>
  </si>
  <si>
    <t>汎用・武器</t>
  </si>
  <si>
    <t>Q [トンファー１]の効果による出目６によって[クリティカルヒット]は発動しますか？
A 発動します</t>
    <rPh sb="35" eb="37">
      <t>ハツドウ</t>
    </rPh>
    <rPh sb="45" eb="47">
      <t>ハツドウ</t>
    </rPh>
    <phoneticPr fontId="5"/>
  </si>
  <si>
    <t>①トンファーによる[通常攻撃]を行う
②ダメージロールにて[3+2D]を振る
③出目が「2」と「6」が出る
④[トンファー1]の発動を宣言
⑤出目「2」を「6」に変更する
⑥出目が「6」二つになった為、[クリティカルヒット]発動
⑦[クリティカルヒット]の効果を処理する</t>
    <rPh sb="16" eb="17">
      <t>オコナ</t>
    </rPh>
    <rPh sb="36" eb="37">
      <t>フ</t>
    </rPh>
    <rPh sb="40" eb="42">
      <t>デメ</t>
    </rPh>
    <rPh sb="51" eb="52">
      <t>デ</t>
    </rPh>
    <rPh sb="64" eb="66">
      <t>ハツドウ</t>
    </rPh>
    <rPh sb="67" eb="69">
      <t>センゲン</t>
    </rPh>
    <rPh sb="71" eb="73">
      <t>デメ</t>
    </rPh>
    <rPh sb="81" eb="83">
      <t>ヘンコウ</t>
    </rPh>
    <rPh sb="87" eb="89">
      <t>デメ</t>
    </rPh>
    <rPh sb="93" eb="94">
      <t>フタ</t>
    </rPh>
    <rPh sb="99" eb="100">
      <t>タメ</t>
    </rPh>
    <rPh sb="112" eb="114">
      <t>ハツドウ</t>
    </rPh>
    <rPh sb="128" eb="130">
      <t>コウカ</t>
    </rPh>
    <rPh sb="131" eb="133">
      <t>ショリ</t>
    </rPh>
    <phoneticPr fontId="5"/>
  </si>
  <si>
    <t>#23</t>
    <phoneticPr fontId="5"/>
  </si>
  <si>
    <t>敵単体に【武器攻撃力】のダメージ
その後、[属性]を1つ選択して自分の[武器]に付与する
この効果は[片手剣]を装備している間、発動する</t>
    <rPh sb="32" eb="34">
      <t>ジブン</t>
    </rPh>
    <rPh sb="47" eb="49">
      <t>コウカ</t>
    </rPh>
    <rPh sb="51" eb="53">
      <t>カタテ</t>
    </rPh>
    <rPh sb="53" eb="54">
      <t>ケン</t>
    </rPh>
    <rPh sb="56" eb="58">
      <t>ソウビ</t>
    </rPh>
    <rPh sb="62" eb="63">
      <t>アイダ</t>
    </rPh>
    <rPh sb="64" eb="66">
      <t>ハツドウ</t>
    </rPh>
    <phoneticPr fontId="5"/>
  </si>
  <si>
    <t>[エンチャント]
[両利き]</t>
    <phoneticPr fontId="5"/>
  </si>
  <si>
    <t>#24</t>
    <phoneticPr fontId="5"/>
  </si>
  <si>
    <t>Q [両利き]で[片手剣]と別の武器を装備している場合、[エンチャント]にて別の武器に属性を付与することはできますか？
A [エンチャント]で自分の[片手剣]以外の装備している武器に属性を付与することは可能です</t>
    <rPh sb="71" eb="73">
      <t>ジブン</t>
    </rPh>
    <rPh sb="75" eb="77">
      <t>カタテ</t>
    </rPh>
    <rPh sb="77" eb="78">
      <t>ケン</t>
    </rPh>
    <rPh sb="79" eb="81">
      <t>イガイ</t>
    </rPh>
    <rPh sb="82" eb="84">
      <t>ソウビ</t>
    </rPh>
    <rPh sb="88" eb="90">
      <t>ブキ</t>
    </rPh>
    <rPh sb="91" eb="93">
      <t>ゾクセイ</t>
    </rPh>
    <rPh sb="94" eb="96">
      <t>フヨ</t>
    </rPh>
    <rPh sb="101" eb="103">
      <t>カノウ</t>
    </rPh>
    <phoneticPr fontId="5"/>
  </si>
  <si>
    <t>[仕舞]
[両利き]</t>
    <phoneticPr fontId="5"/>
  </si>
  <si>
    <t>Q [両利き]で[扇子]を左手と右手に装備した場合、[仕舞]は右手と左手の両方で発動できますか？
A １回の[仕舞]の発動により効果は左手及び右手に適応されます</t>
    <rPh sb="52" eb="53">
      <t>カイ</t>
    </rPh>
    <rPh sb="55" eb="57">
      <t>シマイ</t>
    </rPh>
    <rPh sb="59" eb="61">
      <t>ハツドウ</t>
    </rPh>
    <rPh sb="64" eb="66">
      <t>コウカ</t>
    </rPh>
    <rPh sb="67" eb="69">
      <t>ヒダリテ</t>
    </rPh>
    <rPh sb="69" eb="70">
      <t>オヨ</t>
    </rPh>
    <rPh sb="71" eb="73">
      <t>ミギテ</t>
    </rPh>
    <rPh sb="74" eb="76">
      <t>テキオウ</t>
    </rPh>
    <phoneticPr fontId="5"/>
  </si>
  <si>
    <t>対応バージョン</t>
    <rPh sb="0" eb="2">
      <t>タイオウ</t>
    </rPh>
    <phoneticPr fontId="5"/>
  </si>
  <si>
    <t>β4.01</t>
  </si>
  <si>
    <t>β4.01</t>
    <phoneticPr fontId="5"/>
  </si>
  <si>
    <t>β4.02</t>
    <phoneticPr fontId="5"/>
  </si>
  <si>
    <t>Q [２連撃]や[両利き]で攻撃を２回行う場合、[チェインブラスト]の効果は２回発動するのでしょうか？
それとも、２回の攻撃を行った後に発動するのでしょうか？
A クリーンステップを行うたび発動する為、２回発動します</t>
    <rPh sb="91" eb="92">
      <t>オコナ</t>
    </rPh>
    <rPh sb="95" eb="97">
      <t>ハツドウ</t>
    </rPh>
    <rPh sb="99" eb="100">
      <t>タメ</t>
    </rPh>
    <rPh sb="102" eb="103">
      <t>カイ</t>
    </rPh>
    <rPh sb="103" eb="105">
      <t>ハツドウ</t>
    </rPh>
    <phoneticPr fontId="5"/>
  </si>
  <si>
    <t>①味方の通常攻撃
②チェインブラスト発動
③味方の通常攻撃（両利きや２連撃）
④チェインブラスト発動</t>
    <phoneticPr fontId="5"/>
  </si>
  <si>
    <t>自身が詠唱する[詩魔法]で敵にダメージを与えた時、与えたダメージの1割【MP】を回復する
[詩魔法]が複数の敵に命中した場合、1体ごと回復量を算出し合計して効果を適応する
この効果は1ターンに1度しか発動せず、総計【MP】回復量は発動した詩魔法の消費【MP】の半分以下までとする</t>
    <rPh sb="97" eb="98">
      <t>ド</t>
    </rPh>
    <rPh sb="100" eb="102">
      <t>ハツドウ</t>
    </rPh>
    <phoneticPr fontId="5"/>
  </si>
  <si>
    <t>#26
#27</t>
    <phoneticPr fontId="5"/>
  </si>
  <si>
    <t>Q [チェインブラスト]は[赤魔法]という分類になっていますが、【MP】を消費するタイミングは詠唱開始のみなのでしょうか？
A 敵に対して攻撃を行う為、[赤魔法]の分類で問題ないです</t>
    <rPh sb="64" eb="65">
      <t>テキ</t>
    </rPh>
    <rPh sb="66" eb="67">
      <t>タイ</t>
    </rPh>
    <rPh sb="69" eb="71">
      <t>コウゲキ</t>
    </rPh>
    <rPh sb="72" eb="73">
      <t>オコナ</t>
    </rPh>
    <rPh sb="74" eb="75">
      <t>タメ</t>
    </rPh>
    <rPh sb="77" eb="78">
      <t>アカ</t>
    </rPh>
    <rPh sb="78" eb="80">
      <t>マホウ</t>
    </rPh>
    <rPh sb="82" eb="84">
      <t>ブンルイ</t>
    </rPh>
    <rPh sb="85" eb="87">
      <t>モンダイ</t>
    </rPh>
    <phoneticPr fontId="5"/>
  </si>
  <si>
    <t>#29</t>
    <phoneticPr fontId="5"/>
  </si>
  <si>
    <t>#28</t>
    <phoneticPr fontId="5"/>
  </si>
  <si>
    <t>[カウンター]
[両利き]
[2連撃]</t>
    <rPh sb="9" eb="10">
      <t>リョウ</t>
    </rPh>
    <rPh sb="10" eb="11">
      <t>キ</t>
    </rPh>
    <rPh sb="16" eb="17">
      <t>レン</t>
    </rPh>
    <rPh sb="17" eb="18">
      <t>ゲキ</t>
    </rPh>
    <phoneticPr fontId="5"/>
  </si>
  <si>
    <t>Q [カウンター]と[２連撃]が複合した場合、[カウンター]で２回攻撃できますか？
A できません
1回の攻撃にて対して1回を限度とさせて頂きます</t>
    <rPh sb="51" eb="52">
      <t>カイ</t>
    </rPh>
    <rPh sb="53" eb="55">
      <t>コウゲキ</t>
    </rPh>
    <rPh sb="57" eb="58">
      <t>タイ</t>
    </rPh>
    <rPh sb="61" eb="62">
      <t>カイ</t>
    </rPh>
    <rPh sb="63" eb="65">
      <t>ゲンド</t>
    </rPh>
    <rPh sb="69" eb="70">
      <t>イタダ</t>
    </rPh>
    <phoneticPr fontId="5"/>
  </si>
  <si>
    <t>[味方]1人に[行動権]を2つ与える
このスキルで選択されたキャラクターの行動は、このスキルを使用したキャラクターの次に行動する</t>
    <rPh sb="1" eb="3">
      <t>ミカタ</t>
    </rPh>
    <phoneticPr fontId="5"/>
  </si>
  <si>
    <t>クリティカルヒット</t>
    <phoneticPr fontId="5"/>
  </si>
  <si>
    <t>[フォルテッシモ]</t>
    <phoneticPr fontId="5"/>
  </si>
  <si>
    <r>
      <t>Q [フォルテッシモ]の効果によるダメージ加算には[属性]の影響による倍率は掛かりますか？
A 適応されます
詳細な計算式「（自分の攻撃+[スキル]効果-敵の耐久+[スキル]効果）＝</t>
    </r>
    <r>
      <rPr>
        <sz val="11"/>
        <color theme="1"/>
        <rFont val="ＭＳ Ｐゴシック"/>
        <family val="3"/>
        <charset val="128"/>
        <scheme val="minor"/>
      </rPr>
      <t>（ダメージ＋</t>
    </r>
    <r>
      <rPr>
        <sz val="11"/>
        <color rgb="FFFF0000"/>
        <rFont val="ＭＳ Ｐゴシック"/>
        <family val="3"/>
        <charset val="128"/>
        <scheme val="minor"/>
      </rPr>
      <t>[スキル]効果）</t>
    </r>
    <r>
      <rPr>
        <sz val="11"/>
        <color rgb="FF000000"/>
        <rFont val="ＭＳ Ｐゴシック"/>
        <family val="3"/>
        <charset val="128"/>
        <scheme val="minor"/>
      </rPr>
      <t>×属性倍率＝最終ダメージ」
赤字部分に適応します</t>
    </r>
    <rPh sb="48" eb="50">
      <t>テキオウ</t>
    </rPh>
    <rPh sb="55" eb="57">
      <t>ショウサイ</t>
    </rPh>
    <rPh sb="58" eb="60">
      <t>ケイサン</t>
    </rPh>
    <rPh sb="60" eb="61">
      <t>シキ</t>
    </rPh>
    <rPh sb="119" eb="121">
      <t>アカジ</t>
    </rPh>
    <rPh sb="121" eb="123">
      <t>ブブン</t>
    </rPh>
    <rPh sb="124" eb="126">
      <t>テキオウ</t>
    </rPh>
    <phoneticPr fontId="5"/>
  </si>
  <si>
    <t>[チェインブラスト]</t>
    <phoneticPr fontId="5"/>
  </si>
  <si>
    <t>[フォルテッシモ]
[チェインブラスト]</t>
    <phoneticPr fontId="5"/>
  </si>
  <si>
    <t>[フォルテッシモ]は、[チェインブラスト]のダメージに効果が適応されますか？</t>
    <phoneticPr fontId="5"/>
  </si>
  <si>
    <t>#30</t>
    <phoneticPr fontId="5"/>
  </si>
  <si>
    <t>[必殺技カテゴリ]が[武器]名の場合、同名の[武器スキル]カテゴリとして扱う</t>
    <rPh sb="1" eb="4">
      <t>ヒッサツワザ</t>
    </rPh>
    <rPh sb="11" eb="13">
      <t>ブキ</t>
    </rPh>
    <rPh sb="14" eb="15">
      <t>メイ</t>
    </rPh>
    <rPh sb="16" eb="18">
      <t>バアイ</t>
    </rPh>
    <rPh sb="19" eb="21">
      <t>ドウメイ</t>
    </rPh>
    <rPh sb="23" eb="25">
      <t>ブキ</t>
    </rPh>
    <rPh sb="36" eb="37">
      <t>アツカ</t>
    </rPh>
    <phoneticPr fontId="5"/>
  </si>
  <si>
    <t>通常攻撃及びスキルの射程を[対象1体]を選択に変更する
このスキルの効果を適応中、自分の【移動力】を0になるように減算する
この効果は戦闘が終了するまで持続し、再度使用することで解除することができる</t>
    <rPh sb="45" eb="47">
      <t>イドウ</t>
    </rPh>
    <rPh sb="47" eb="48">
      <t>リョク</t>
    </rPh>
    <rPh sb="57" eb="59">
      <t>ゲンサン</t>
    </rPh>
    <phoneticPr fontId="5"/>
  </si>
  <si>
    <t>固定砲台</t>
    <phoneticPr fontId="5"/>
  </si>
  <si>
    <t>Q [チェインブラスト]の攻撃対象選択はどのタイミングで行いますか？
A 味方攻撃後に対象を選択して[チェインブラスト]を発動します</t>
    <rPh sb="37" eb="39">
      <t>ミカタ</t>
    </rPh>
    <rPh sb="39" eb="41">
      <t>コウゲキ</t>
    </rPh>
    <rPh sb="41" eb="42">
      <t>ゴ</t>
    </rPh>
    <rPh sb="43" eb="45">
      <t>タイショウ</t>
    </rPh>
    <rPh sb="46" eb="48">
      <t>センタク</t>
    </rPh>
    <rPh sb="61" eb="63">
      <t>ハツドウ</t>
    </rPh>
    <phoneticPr fontId="5"/>
  </si>
  <si>
    <t>#31</t>
    <phoneticPr fontId="5"/>
  </si>
  <si>
    <t>アイテムバッグ</t>
    <phoneticPr fontId="5"/>
  </si>
  <si>
    <t>3ターンの間、全ての＜火属性＞攻撃半減、＜雷属性＞2倍</t>
    <rPh sb="11" eb="12">
      <t>ヒ</t>
    </rPh>
    <phoneticPr fontId="5"/>
  </si>
  <si>
    <t>[リサイクル]取得</t>
    <phoneticPr fontId="5"/>
  </si>
  <si>
    <t>武器を2つ装備時、自動発動</t>
    <phoneticPr fontId="5"/>
  </si>
  <si>
    <t>通常攻撃、スキルを2回行うことが出来る
【命中】判定はそれぞれ行う
スキルを2回行う場合、各スキル宣言時、使用するスキルの【ＭＰ】を消費する</t>
    <rPh sb="45" eb="46">
      <t>カク</t>
    </rPh>
    <phoneticPr fontId="5"/>
  </si>
  <si>
    <t>[ハープ]装備時発動</t>
    <phoneticPr fontId="5"/>
  </si>
  <si>
    <t>[拳]装備時発動</t>
    <phoneticPr fontId="5"/>
  </si>
  <si>
    <t>[盾]装備時発動</t>
    <phoneticPr fontId="5"/>
  </si>
  <si>
    <t>命中判定は移動後
端数切捨て
スキル名は「フォトンライドダブルインフィニティ」と読む</t>
    <phoneticPr fontId="5"/>
  </si>
  <si>
    <t>薬　100</t>
    <phoneticPr fontId="5"/>
  </si>
  <si>
    <t>雑貨  100</t>
    <phoneticPr fontId="5"/>
  </si>
  <si>
    <t>機械　50</t>
    <phoneticPr fontId="5"/>
  </si>
  <si>
    <t>楽器　50</t>
    <phoneticPr fontId="5"/>
  </si>
  <si>
    <t>[両利き]</t>
    <rPh sb="1" eb="2">
      <t>リョウ</t>
    </rPh>
    <rPh sb="2" eb="3">
      <t>キ</t>
    </rPh>
    <phoneticPr fontId="5"/>
  </si>
  <si>
    <t>ハンドガンを[両利き]した場合と２丁拳銃は別物です</t>
    <phoneticPr fontId="5"/>
  </si>
  <si>
    <t>[両利き]
[2連撃]</t>
    <rPh sb="1" eb="2">
      <t>リョウ</t>
    </rPh>
    <rPh sb="2" eb="3">
      <t>キ</t>
    </rPh>
    <rPh sb="8" eb="9">
      <t>レン</t>
    </rPh>
    <rPh sb="9" eb="10">
      <t>ゲキ</t>
    </rPh>
    <phoneticPr fontId="5"/>
  </si>
  <si>
    <t>２回目の攻撃は再び命中回避判定を行なう</t>
    <phoneticPr fontId="5"/>
  </si>
  <si>
    <t>[カウンター]の発動は任意発動です。
敵の攻撃を[回避]した場合も発動可能。
ダメージ0でも発動可能。
[カウンター]は【命中】判定を行いません。（必中）
[カウンター]は【耐久】により軽減可能。
[カウンター]を受けたキャラクターは[カウンター]を発動できません。
[かばう]使用直後では[カウンター]を使用することはできません。</t>
    <rPh sb="61" eb="63">
      <t>メイチュウ</t>
    </rPh>
    <rPh sb="87" eb="89">
      <t>タイキュウ</t>
    </rPh>
    <phoneticPr fontId="5"/>
  </si>
  <si>
    <t>移動を行うスキル</t>
    <rPh sb="0" eb="2">
      <t>イドウ</t>
    </rPh>
    <rPh sb="3" eb="4">
      <t>オコナ</t>
    </rPh>
    <phoneticPr fontId="5"/>
  </si>
  <si>
    <t>スキルを宣言時、[スキル]の効果で移動することができる。
この移動は移動後、攻撃範囲内に敵が存在するように移動する。
その後、【命中】判定を行う。</t>
    <rPh sb="64" eb="66">
      <t>メイチュウ</t>
    </rPh>
    <phoneticPr fontId="5"/>
  </si>
  <si>
    <t>霧葬の雨</t>
    <rPh sb="0" eb="1">
      <t>キリ</t>
    </rPh>
    <phoneticPr fontId="5"/>
  </si>
  <si>
    <t>リフレッシュコア</t>
    <phoneticPr fontId="5"/>
  </si>
  <si>
    <t>[機械]</t>
    <rPh sb="1" eb="3">
      <t>キカイ</t>
    </rPh>
    <phoneticPr fontId="5"/>
  </si>
  <si>
    <t>自身の【HP】が半分以下になった時、クリーンステップにて使用することができる
使用者の【HP】を10回復する</t>
    <rPh sb="0" eb="2">
      <t>ジシン</t>
    </rPh>
    <rPh sb="8" eb="10">
      <t>ハンブン</t>
    </rPh>
    <rPh sb="10" eb="12">
      <t>イカ</t>
    </rPh>
    <rPh sb="16" eb="17">
      <t>トキ</t>
    </rPh>
    <rPh sb="28" eb="30">
      <t>シヨウ</t>
    </rPh>
    <rPh sb="39" eb="42">
      <t>シヨウシャ</t>
    </rPh>
    <rPh sb="50" eb="52">
      <t>カイフク</t>
    </rPh>
    <phoneticPr fontId="5"/>
  </si>
  <si>
    <t>[薬]</t>
    <rPh sb="1" eb="2">
      <t>クスリ</t>
    </rPh>
    <phoneticPr fontId="5"/>
  </si>
  <si>
    <t>チリョンA</t>
    <phoneticPr fontId="5"/>
  </si>
  <si>
    <t>対象の【HP】を7+2D回復する</t>
    <phoneticPr fontId="5"/>
  </si>
  <si>
    <t>対象の【MP】を7+2D回復する</t>
    <phoneticPr fontId="5"/>
  </si>
  <si>
    <t>アイスクリーム丼</t>
    <rPh sb="7" eb="8">
      <t>ドン</t>
    </rPh>
    <phoneticPr fontId="5"/>
  </si>
  <si>
    <t>[食料]</t>
    <rPh sb="1" eb="3">
      <t>ショクリョウ</t>
    </rPh>
    <phoneticPr fontId="5"/>
  </si>
  <si>
    <t>対象に9＋3Dのダメージを与える</t>
    <phoneticPr fontId="5"/>
  </si>
  <si>
    <t>シャロン・ド・トロワ</t>
    <phoneticPr fontId="5"/>
  </si>
  <si>
    <t>食料　300</t>
    <phoneticPr fontId="5"/>
  </si>
  <si>
    <t>薬学</t>
  </si>
  <si>
    <t>Wドロー・0</t>
  </si>
  <si>
    <t>Wドロー・0</t>
    <phoneticPr fontId="5"/>
  </si>
  <si>
    <t>武術の極み</t>
    <rPh sb="0" eb="2">
      <t>ブジュツ</t>
    </rPh>
    <rPh sb="3" eb="4">
      <t>キワ</t>
    </rPh>
    <phoneticPr fontId="5"/>
  </si>
  <si>
    <t>[必殺技]が[武器スキル]カテゴリならば[必殺技]の最終ダメージに[SL×8]追加する</t>
    <rPh sb="1" eb="4">
      <t>ヒッサツワザ</t>
    </rPh>
    <rPh sb="7" eb="9">
      <t>ブキ</t>
    </rPh>
    <rPh sb="21" eb="24">
      <t>ヒッサツワザ</t>
    </rPh>
    <rPh sb="26" eb="28">
      <t>サイシュウ</t>
    </rPh>
    <rPh sb="39" eb="41">
      <t>ツイカ</t>
    </rPh>
    <phoneticPr fontId="5"/>
  </si>
  <si>
    <t>なし</t>
    <phoneticPr fontId="5"/>
  </si>
  <si>
    <t>アシストアタック</t>
    <phoneticPr fontId="5"/>
  </si>
  <si>
    <t>スペシャルアシスト</t>
    <phoneticPr fontId="5"/>
  </si>
  <si>
    <t>[アシストアタック]取得</t>
    <rPh sb="10" eb="12">
      <t>シュトク</t>
    </rPh>
    <phoneticPr fontId="5"/>
  </si>
  <si>
    <t>[味方]が行動権を消費し、敵にダメージを与えた時
[ハーモゲージ]15消費</t>
    <phoneticPr fontId="5"/>
  </si>
  <si>
    <t>協和の心</t>
    <rPh sb="0" eb="2">
      <t>キョウワ</t>
    </rPh>
    <rPh sb="3" eb="4">
      <t>ココロ</t>
    </rPh>
    <phoneticPr fontId="5"/>
  </si>
  <si>
    <t>[ハーモゲージ]の上限を[SL×5]追加する</t>
    <rPh sb="9" eb="11">
      <t>ジョウゲン</t>
    </rPh>
    <rPh sb="18" eb="20">
      <t>ツイカ</t>
    </rPh>
    <phoneticPr fontId="5"/>
  </si>
  <si>
    <t>変更点</t>
    <rPh sb="0" eb="3">
      <t>ヘンコウテン</t>
    </rPh>
    <phoneticPr fontId="5"/>
  </si>
  <si>
    <t>備考</t>
    <rPh sb="0" eb="2">
      <t>ビコウ</t>
    </rPh>
    <phoneticPr fontId="5"/>
  </si>
  <si>
    <t>変更後効果</t>
    <rPh sb="0" eb="2">
      <t>ヘンコウ</t>
    </rPh>
    <rPh sb="2" eb="3">
      <t>ゴ</t>
    </rPh>
    <phoneticPr fontId="5"/>
  </si>
  <si>
    <t>テル族</t>
    <phoneticPr fontId="5"/>
  </si>
  <si>
    <t>種族スキル</t>
    <rPh sb="0" eb="2">
      <t>シュゾク</t>
    </rPh>
    <phoneticPr fontId="5"/>
  </si>
  <si>
    <t>好きな場所に移動する</t>
    <rPh sb="0" eb="1">
      <t>ス</t>
    </rPh>
    <rPh sb="3" eb="5">
      <t>バショ</t>
    </rPh>
    <rPh sb="6" eb="8">
      <t>イドウ</t>
    </rPh>
    <phoneticPr fontId="5"/>
  </si>
  <si>
    <t>移動スクエア制限</t>
    <rPh sb="0" eb="2">
      <t>イドウ</t>
    </rPh>
    <rPh sb="6" eb="8">
      <t>セイゲン</t>
    </rPh>
    <phoneticPr fontId="5"/>
  </si>
  <si>
    <t>[オブジェクト]破壊数制限</t>
    <rPh sb="8" eb="10">
      <t>ハカイ</t>
    </rPh>
    <rPh sb="10" eb="11">
      <t>スウ</t>
    </rPh>
    <rPh sb="11" eb="13">
      <t>セイゲン</t>
    </rPh>
    <phoneticPr fontId="5"/>
  </si>
  <si>
    <t>選択した[オブジェクト]を全て破壊する</t>
    <rPh sb="0" eb="2">
      <t>センタク</t>
    </rPh>
    <rPh sb="13" eb="14">
      <t>スベ</t>
    </rPh>
    <phoneticPr fontId="5"/>
  </si>
  <si>
    <t>汎用スキル</t>
    <rPh sb="0" eb="2">
      <t>ハンヨウ</t>
    </rPh>
    <phoneticPr fontId="5"/>
  </si>
  <si>
    <t>グラスメルク系</t>
    <rPh sb="6" eb="7">
      <t>ケイ</t>
    </rPh>
    <phoneticPr fontId="5"/>
  </si>
  <si>
    <t>対象を一人選択し、[火炎：1]を3ターン付与する</t>
    <phoneticPr fontId="5"/>
  </si>
  <si>
    <t>グラスメルク系共通
①アイテムは消費する
②[クイックデュプリ]を取得している場合、発動宣言を行うことで【MP】消費なしで[クイックデュプリ]の効果を適応する</t>
    <rPh sb="6" eb="7">
      <t>ケイ</t>
    </rPh>
    <rPh sb="7" eb="9">
      <t>キョウツウ</t>
    </rPh>
    <rPh sb="16" eb="18">
      <t>ショウヒ</t>
    </rPh>
    <rPh sb="33" eb="35">
      <t>シュトク</t>
    </rPh>
    <rPh sb="39" eb="41">
      <t>バアイ</t>
    </rPh>
    <rPh sb="42" eb="44">
      <t>ハツドウ</t>
    </rPh>
    <rPh sb="44" eb="46">
      <t>センゲン</t>
    </rPh>
    <rPh sb="47" eb="48">
      <t>オコナ</t>
    </rPh>
    <rPh sb="56" eb="58">
      <t>ショウヒ</t>
    </rPh>
    <rPh sb="72" eb="74">
      <t>コウカ</t>
    </rPh>
    <rPh sb="75" eb="77">
      <t>テキオウ</t>
    </rPh>
    <phoneticPr fontId="5"/>
  </si>
  <si>
    <t>移動範囲</t>
    <rPh sb="0" eb="2">
      <t>イドウ</t>
    </rPh>
    <rPh sb="2" eb="4">
      <t>ハンイ</t>
    </rPh>
    <phoneticPr fontId="5"/>
  </si>
  <si>
    <t>スクエア移動距離は最短距離で計算を行うこと
このスキルのみの移動距離上限は5とする</t>
    <rPh sb="4" eb="6">
      <t>イドウ</t>
    </rPh>
    <rPh sb="6" eb="8">
      <t>キョリ</t>
    </rPh>
    <rPh sb="9" eb="11">
      <t>サイタン</t>
    </rPh>
    <rPh sb="11" eb="13">
      <t>キョリ</t>
    </rPh>
    <rPh sb="14" eb="16">
      <t>ケイサン</t>
    </rPh>
    <rPh sb="17" eb="18">
      <t>オコナ</t>
    </rPh>
    <rPh sb="30" eb="32">
      <t>イドウ</t>
    </rPh>
    <rPh sb="32" eb="34">
      <t>キョリ</t>
    </rPh>
    <rPh sb="34" eb="36">
      <t>ジョウゲン</t>
    </rPh>
    <phoneticPr fontId="5"/>
  </si>
  <si>
    <t>攻撃範囲</t>
    <rPh sb="0" eb="2">
      <t>コウゲキ</t>
    </rPh>
    <rPh sb="2" eb="4">
      <t>ハンイ</t>
    </rPh>
    <phoneticPr fontId="5"/>
  </si>
  <si>
    <t>武器スキル共通
①[両利き]及び[2連撃]は発動しない</t>
    <rPh sb="0" eb="2">
      <t>ブキ</t>
    </rPh>
    <rPh sb="5" eb="7">
      <t>キョウツウ</t>
    </rPh>
    <rPh sb="10" eb="11">
      <t>リョウ</t>
    </rPh>
    <rPh sb="11" eb="12">
      <t>キ</t>
    </rPh>
    <rPh sb="14" eb="15">
      <t>オヨ</t>
    </rPh>
    <rPh sb="18" eb="19">
      <t>レン</t>
    </rPh>
    <rPh sb="19" eb="20">
      <t>ゲキ</t>
    </rPh>
    <rPh sb="22" eb="24">
      <t>ハツドウ</t>
    </rPh>
    <phoneticPr fontId="5"/>
  </si>
  <si>
    <t>移動距離</t>
    <rPh sb="0" eb="2">
      <t>イドウ</t>
    </rPh>
    <rPh sb="2" eb="4">
      <t>キョリ</t>
    </rPh>
    <phoneticPr fontId="5"/>
  </si>
  <si>
    <t>２重詠唱は不可</t>
    <rPh sb="1" eb="2">
      <t>ジュウ</t>
    </rPh>
    <rPh sb="2" eb="4">
      <t>エイショウ</t>
    </rPh>
    <rPh sb="5" eb="7">
      <t>フカ</t>
    </rPh>
    <phoneticPr fontId="5"/>
  </si>
  <si>
    <t>効果ターン</t>
    <rPh sb="0" eb="2">
      <t>コウカ</t>
    </rPh>
    <phoneticPr fontId="5"/>
  </si>
  <si>
    <t>発動条件変更</t>
    <rPh sb="0" eb="2">
      <t>ハツドウ</t>
    </rPh>
    <rPh sb="2" eb="4">
      <t>ジョウケン</t>
    </rPh>
    <rPh sb="4" eb="6">
      <t>ヘンコウ</t>
    </rPh>
    <phoneticPr fontId="5"/>
  </si>
  <si>
    <t>スペシャルアシスト「詩魔法共通」に従う</t>
    <rPh sb="10" eb="11">
      <t>ウタ</t>
    </rPh>
    <rPh sb="11" eb="13">
      <t>マホウ</t>
    </rPh>
    <rPh sb="13" eb="15">
      <t>キョウツウ</t>
    </rPh>
    <rPh sb="17" eb="18">
      <t>シタガ</t>
    </rPh>
    <phoneticPr fontId="5"/>
  </si>
  <si>
    <t>[未詠唱]の場合、[BG:1]で[詩魔法]を詠唱しても良い
現在詠唱している[詩魔法]を発動し、詩魔法ダメージに[6D＋CL×5]を追加する</t>
    <rPh sb="1" eb="2">
      <t>ミ</t>
    </rPh>
    <rPh sb="2" eb="4">
      <t>エイショウ</t>
    </rPh>
    <rPh sb="6" eb="8">
      <t>バアイ</t>
    </rPh>
    <rPh sb="17" eb="18">
      <t>ウタ</t>
    </rPh>
    <rPh sb="18" eb="20">
      <t>マホウ</t>
    </rPh>
    <rPh sb="22" eb="24">
      <t>エイショウ</t>
    </rPh>
    <rPh sb="27" eb="28">
      <t>ヨ</t>
    </rPh>
    <phoneticPr fontId="5"/>
  </si>
  <si>
    <t>スペシャルアシスト「グラスメルク系共通」に従う</t>
    <rPh sb="21" eb="22">
      <t>シタガ</t>
    </rPh>
    <phoneticPr fontId="5"/>
  </si>
  <si>
    <t>目次</t>
    <rPh sb="0" eb="2">
      <t>モクジ</t>
    </rPh>
    <phoneticPr fontId="5"/>
  </si>
  <si>
    <t>武器スキル</t>
    <rPh sb="0" eb="2">
      <t>ブキ</t>
    </rPh>
    <phoneticPr fontId="5"/>
  </si>
  <si>
    <t>詩魔法</t>
    <rPh sb="0" eb="1">
      <t>ウタ</t>
    </rPh>
    <rPh sb="1" eb="3">
      <t>マホウ</t>
    </rPh>
    <phoneticPr fontId="5"/>
  </si>
  <si>
    <t>必殺技</t>
    <rPh sb="0" eb="3">
      <t>ヒッサツワザ</t>
    </rPh>
    <phoneticPr fontId="5"/>
  </si>
  <si>
    <t>3ターンの間、全ての＜火属性＞を半減、＜雷属性＞2倍にする</t>
    <rPh sb="11" eb="12">
      <t>ヒ</t>
    </rPh>
    <rPh sb="16" eb="18">
      <t>ハンゲン</t>
    </rPh>
    <phoneticPr fontId="5"/>
  </si>
  <si>
    <t>シナリオ中1回のみ使用可能
効果変更に関しては「スペシャルアシスト効果表」を参照</t>
    <rPh sb="4" eb="5">
      <t>ナカ</t>
    </rPh>
    <rPh sb="6" eb="7">
      <t>カイ</t>
    </rPh>
    <rPh sb="9" eb="11">
      <t>シヨウ</t>
    </rPh>
    <rPh sb="11" eb="13">
      <t>カノウ</t>
    </rPh>
    <rPh sb="14" eb="16">
      <t>コウカ</t>
    </rPh>
    <rPh sb="16" eb="18">
      <t>ヘンコウ</t>
    </rPh>
    <rPh sb="19" eb="20">
      <t>カン</t>
    </rPh>
    <rPh sb="33" eb="35">
      <t>コウカ</t>
    </rPh>
    <rPh sb="35" eb="36">
      <t>ヒョウ</t>
    </rPh>
    <rPh sb="38" eb="40">
      <t>サンショウ</t>
    </rPh>
    <phoneticPr fontId="5"/>
  </si>
  <si>
    <t>詩魔法共通
①現在[詠唱中]の詩魔法を選択した場合、現在の[BG]と[詩魔法]の効果に従い発動する
その後、[未詠唱]となる
②現在[詠唱中]であり、[詠唱中]以外の詩魔法を選択した場合、[BG:1]で選択した[詩魔法]を発動する
この効果で[未詠唱]にはならない
③現在[未詠唱]である場合、選択した[詩魔法]を[BG:1]で[詩魔法]の効果に従い発動する
この場合、[未詠唱]となる
④:③の場合のみ、[バイナスフィア]を取得している場合、発動宣言を行うことで【MP】消費なしで[バイナスフィア]を適応し[詩魔法]を発動する</t>
    <rPh sb="0" eb="1">
      <t>ウタ</t>
    </rPh>
    <rPh sb="1" eb="3">
      <t>マホウ</t>
    </rPh>
    <rPh sb="3" eb="5">
      <t>キョウツウ</t>
    </rPh>
    <rPh sb="7" eb="9">
      <t>ゲンザイ</t>
    </rPh>
    <rPh sb="10" eb="12">
      <t>エイショウ</t>
    </rPh>
    <rPh sb="12" eb="13">
      <t>チュウ</t>
    </rPh>
    <rPh sb="15" eb="16">
      <t>ウタ</t>
    </rPh>
    <rPh sb="16" eb="18">
      <t>マホウ</t>
    </rPh>
    <rPh sb="19" eb="21">
      <t>センタク</t>
    </rPh>
    <rPh sb="23" eb="25">
      <t>バアイ</t>
    </rPh>
    <rPh sb="26" eb="28">
      <t>ゲンザイ</t>
    </rPh>
    <rPh sb="35" eb="36">
      <t>ウタ</t>
    </rPh>
    <rPh sb="36" eb="38">
      <t>マホウ</t>
    </rPh>
    <rPh sb="40" eb="42">
      <t>コウカ</t>
    </rPh>
    <rPh sb="43" eb="44">
      <t>シタガ</t>
    </rPh>
    <rPh sb="45" eb="47">
      <t>ハツドウ</t>
    </rPh>
    <rPh sb="52" eb="53">
      <t>ゴ</t>
    </rPh>
    <rPh sb="55" eb="56">
      <t>ミ</t>
    </rPh>
    <rPh sb="56" eb="58">
      <t>エイショウ</t>
    </rPh>
    <rPh sb="64" eb="66">
      <t>ゲンザイ</t>
    </rPh>
    <rPh sb="67" eb="69">
      <t>エイショウ</t>
    </rPh>
    <rPh sb="69" eb="70">
      <t>チュウ</t>
    </rPh>
    <rPh sb="76" eb="78">
      <t>エイショウ</t>
    </rPh>
    <rPh sb="78" eb="79">
      <t>チュウ</t>
    </rPh>
    <rPh sb="80" eb="82">
      <t>イガイ</t>
    </rPh>
    <rPh sb="83" eb="84">
      <t>ウタ</t>
    </rPh>
    <rPh sb="84" eb="86">
      <t>マホウ</t>
    </rPh>
    <rPh sb="87" eb="89">
      <t>センタク</t>
    </rPh>
    <rPh sb="91" eb="93">
      <t>バアイ</t>
    </rPh>
    <rPh sb="198" eb="200">
      <t>バアイ</t>
    </rPh>
    <rPh sb="251" eb="253">
      <t>テキオウ</t>
    </rPh>
    <rPh sb="255" eb="256">
      <t>ウタ</t>
    </rPh>
    <rPh sb="256" eb="258">
      <t>マホウ</t>
    </rPh>
    <rPh sb="260" eb="262">
      <t>ハツドウ</t>
    </rPh>
    <phoneticPr fontId="5"/>
  </si>
  <si>
    <t>[味方]1人に[行動権]を2つ与える
このスキルで選択されたキャラクターの行動は、現在のクリーンステップ終了後に行動する</t>
    <rPh sb="1" eb="3">
      <t>ミカタ</t>
    </rPh>
    <rPh sb="41" eb="43">
      <t>ゲンザイ</t>
    </rPh>
    <rPh sb="52" eb="55">
      <t>シュウリョウゴ</t>
    </rPh>
    <rPh sb="56" eb="58">
      <t>コウドウ</t>
    </rPh>
    <phoneticPr fontId="5"/>
  </si>
  <si>
    <t>効果変更</t>
    <rPh sb="0" eb="2">
      <t>コウカ</t>
    </rPh>
    <rPh sb="2" eb="4">
      <t>ヘンコウ</t>
    </rPh>
    <phoneticPr fontId="5"/>
  </si>
  <si>
    <t>スペシャルアシスト「詩魔法共通」に従う</t>
    <phoneticPr fontId="5"/>
  </si>
  <si>
    <t>[チャクラム]装備時</t>
    <phoneticPr fontId="5"/>
  </si>
  <si>
    <t>デスパレード</t>
    <phoneticPr fontId="5"/>
  </si>
  <si>
    <t>[チェックフェイズ]に発生する[チャクラム]スキルのダメージを全て&lt;貫通ダメージ&gt;に変更する</t>
    <rPh sb="11" eb="13">
      <t>ハッセイ</t>
    </rPh>
    <rPh sb="31" eb="32">
      <t>スベ</t>
    </rPh>
    <rPh sb="34" eb="36">
      <t>カンツウ</t>
    </rPh>
    <rPh sb="42" eb="44">
      <t>ヘンコウ</t>
    </rPh>
    <phoneticPr fontId="5"/>
  </si>
  <si>
    <t>バトルソーサー</t>
    <phoneticPr fontId="5"/>
  </si>
  <si>
    <t>敵単体に【武器攻撃力】+[SL×1D]のダメージを与える
3ターンの間、対象にSL×1Dのダメージを[チェックフェイズ]に与える</t>
    <phoneticPr fontId="5"/>
  </si>
  <si>
    <t>敵単体に4ターンの間[チェックフェイズ]に【武器攻撃力】+[SL×4]ダメージを与える</t>
    <rPh sb="0" eb="1">
      <t>テキ</t>
    </rPh>
    <rPh sb="1" eb="3">
      <t>タンタイ</t>
    </rPh>
    <rPh sb="9" eb="10">
      <t>アイダ</t>
    </rPh>
    <phoneticPr fontId="5"/>
  </si>
  <si>
    <t>チェックフェイズ</t>
    <phoneticPr fontId="5"/>
  </si>
  <si>
    <t>[ハーモゲージ]10消費
[チャクラム]装備時</t>
    <rPh sb="10" eb="12">
      <t>ショウヒ</t>
    </rPh>
    <phoneticPr fontId="5"/>
  </si>
  <si>
    <t>EXスキル</t>
    <phoneticPr fontId="5"/>
  </si>
  <si>
    <t>ツインソーサー</t>
    <phoneticPr fontId="5"/>
  </si>
  <si>
    <t>このスキルは[チェックフェイズ]の初めに宣言して発動する
このターン[チェックフェイズ]に発生する[チャクラム]スキルのダメージを全て2倍にする</t>
    <rPh sb="45" eb="47">
      <t>ハッセイ</t>
    </rPh>
    <rPh sb="65" eb="66">
      <t>スベ</t>
    </rPh>
    <rPh sb="68" eb="69">
      <t>バイ</t>
    </rPh>
    <phoneticPr fontId="5"/>
  </si>
  <si>
    <t>パラフレーズ</t>
    <phoneticPr fontId="5"/>
  </si>
  <si>
    <t>[拳]時、[武器スキル]未修得時発動
[詠唱中]</t>
    <rPh sb="20" eb="22">
      <t>エイショウ</t>
    </rPh>
    <rPh sb="22" eb="23">
      <t>チュウ</t>
    </rPh>
    <phoneticPr fontId="5"/>
  </si>
  <si>
    <t>スペシャルアシストで使用可能なスキルを全て掲載する
スペシャルアシスト共通
①攻撃範囲はフィールド全体の単体攻撃(一部例外)
②【MP】や[奇跡]などの追加コストは消費はしない</t>
    <rPh sb="10" eb="12">
      <t>シヨウ</t>
    </rPh>
    <rPh sb="12" eb="14">
      <t>カノウ</t>
    </rPh>
    <rPh sb="19" eb="20">
      <t>スベ</t>
    </rPh>
    <rPh sb="21" eb="23">
      <t>ケイサイ</t>
    </rPh>
    <rPh sb="36" eb="38">
      <t>キョウツウ</t>
    </rPh>
    <rPh sb="40" eb="42">
      <t>コウゲキ</t>
    </rPh>
    <rPh sb="42" eb="44">
      <t>ハンイ</t>
    </rPh>
    <rPh sb="50" eb="52">
      <t>ゼンタイ</t>
    </rPh>
    <rPh sb="53" eb="55">
      <t>タンタイ</t>
    </rPh>
    <rPh sb="55" eb="57">
      <t>コウゲキ</t>
    </rPh>
    <rPh sb="58" eb="60">
      <t>イチブ</t>
    </rPh>
    <rPh sb="60" eb="62">
      <t>レイガイ</t>
    </rPh>
    <rPh sb="71" eb="73">
      <t>キセキ</t>
    </rPh>
    <rPh sb="77" eb="79">
      <t>ツイカ</t>
    </rPh>
    <rPh sb="83" eb="85">
      <t>ショウヒ</t>
    </rPh>
    <phoneticPr fontId="5"/>
  </si>
  <si>
    <r>
      <rPr>
        <u/>
        <sz val="11"/>
        <color theme="10"/>
        <rFont val="ＭＳ Ｐゴシック"/>
        <family val="3"/>
        <charset val="128"/>
      </rPr>
      <t>テル族</t>
    </r>
    <rPh sb="2" eb="3">
      <t>ゾク</t>
    </rPh>
    <phoneticPr fontId="5"/>
  </si>
  <si>
    <r>
      <rPr>
        <u/>
        <sz val="11"/>
        <color theme="10"/>
        <rFont val="ＭＳ Ｐゴシック"/>
        <family val="3"/>
        <charset val="128"/>
      </rPr>
      <t>グラスメルク系共通項目</t>
    </r>
    <rPh sb="6" eb="7">
      <t>ケイ</t>
    </rPh>
    <rPh sb="7" eb="9">
      <t>キョウツウ</t>
    </rPh>
    <rPh sb="9" eb="11">
      <t>コウモク</t>
    </rPh>
    <phoneticPr fontId="5"/>
  </si>
  <si>
    <r>
      <rPr>
        <u/>
        <sz val="11"/>
        <color theme="10"/>
        <rFont val="ＭＳ Ｐゴシック"/>
        <family val="3"/>
        <charset val="128"/>
      </rPr>
      <t>グラスメルク系</t>
    </r>
    <rPh sb="6" eb="7">
      <t>ケイ</t>
    </rPh>
    <phoneticPr fontId="5"/>
  </si>
  <si>
    <r>
      <rPr>
        <u/>
        <sz val="11"/>
        <color theme="10"/>
        <rFont val="ＭＳ Ｐゴシック"/>
        <family val="3"/>
        <charset val="128"/>
      </rPr>
      <t>武器スキル共通</t>
    </r>
    <rPh sb="0" eb="2">
      <t>ブキ</t>
    </rPh>
    <rPh sb="5" eb="7">
      <t>キョウツウ</t>
    </rPh>
    <phoneticPr fontId="5"/>
  </si>
  <si>
    <r>
      <rPr>
        <u/>
        <sz val="11"/>
        <color theme="10"/>
        <rFont val="ＭＳ Ｐゴシック"/>
        <family val="3"/>
        <charset val="128"/>
      </rPr>
      <t>大剣</t>
    </r>
    <rPh sb="0" eb="1">
      <t>ダイ</t>
    </rPh>
    <rPh sb="1" eb="2">
      <t>ケン</t>
    </rPh>
    <phoneticPr fontId="5"/>
  </si>
  <si>
    <r>
      <rPr>
        <u/>
        <sz val="11"/>
        <color theme="10"/>
        <rFont val="ＭＳ Ｐゴシック"/>
        <family val="3"/>
        <charset val="128"/>
      </rPr>
      <t>レイピア</t>
    </r>
    <phoneticPr fontId="5"/>
  </si>
  <si>
    <r>
      <rPr>
        <u/>
        <sz val="11"/>
        <color theme="10"/>
        <rFont val="ＭＳ Ｐゴシック"/>
        <family val="3"/>
        <charset val="128"/>
      </rPr>
      <t>双剣</t>
    </r>
    <rPh sb="0" eb="1">
      <t>ソウ</t>
    </rPh>
    <rPh sb="1" eb="2">
      <t>ケン</t>
    </rPh>
    <phoneticPr fontId="5"/>
  </si>
  <si>
    <r>
      <rPr>
        <u/>
        <sz val="11"/>
        <color theme="10"/>
        <rFont val="ＭＳ Ｐゴシック"/>
        <family val="3"/>
        <charset val="128"/>
      </rPr>
      <t>槍</t>
    </r>
    <rPh sb="0" eb="1">
      <t>ヤリ</t>
    </rPh>
    <phoneticPr fontId="5"/>
  </si>
  <si>
    <r>
      <rPr>
        <u/>
        <sz val="11"/>
        <color theme="10"/>
        <rFont val="ＭＳ Ｐゴシック"/>
        <family val="3"/>
        <charset val="128"/>
      </rPr>
      <t>ランス</t>
    </r>
    <phoneticPr fontId="5"/>
  </si>
  <si>
    <r>
      <rPr>
        <u/>
        <sz val="11"/>
        <color theme="10"/>
        <rFont val="ＭＳ Ｐゴシック"/>
        <family val="3"/>
        <charset val="128"/>
      </rPr>
      <t>刀</t>
    </r>
    <rPh sb="0" eb="1">
      <t>カタナ</t>
    </rPh>
    <phoneticPr fontId="5"/>
  </si>
  <si>
    <r>
      <rPr>
        <u/>
        <sz val="11"/>
        <color theme="10"/>
        <rFont val="ＭＳ Ｐゴシック"/>
        <family val="3"/>
        <charset val="128"/>
      </rPr>
      <t>ハンドガン</t>
    </r>
    <phoneticPr fontId="5"/>
  </si>
  <si>
    <r>
      <rPr>
        <u/>
        <sz val="11"/>
        <color theme="10"/>
        <rFont val="ＭＳ Ｐゴシック"/>
        <family val="3"/>
        <charset val="128"/>
      </rPr>
      <t>鎌</t>
    </r>
    <rPh sb="0" eb="1">
      <t>カマ</t>
    </rPh>
    <phoneticPr fontId="5"/>
  </si>
  <si>
    <r>
      <t>V</t>
    </r>
    <r>
      <rPr>
        <u/>
        <sz val="11"/>
        <color theme="10"/>
        <rFont val="ＭＳ Ｐゴシック"/>
        <family val="3"/>
        <charset val="128"/>
      </rPr>
      <t>ボード</t>
    </r>
    <phoneticPr fontId="5"/>
  </si>
  <si>
    <r>
      <rPr>
        <u/>
        <sz val="11"/>
        <color theme="10"/>
        <rFont val="ＭＳ Ｐゴシック"/>
        <family val="3"/>
        <charset val="128"/>
      </rPr>
      <t>トンファー</t>
    </r>
    <phoneticPr fontId="5"/>
  </si>
  <si>
    <r>
      <rPr>
        <u/>
        <sz val="11"/>
        <color theme="10"/>
        <rFont val="ＭＳ Ｐゴシック"/>
        <family val="3"/>
        <charset val="128"/>
      </rPr>
      <t>ハンマー</t>
    </r>
    <phoneticPr fontId="5"/>
  </si>
  <si>
    <r>
      <rPr>
        <u/>
        <sz val="11"/>
        <color theme="10"/>
        <rFont val="ＭＳ Ｐゴシック"/>
        <family val="3"/>
        <charset val="128"/>
      </rPr>
      <t>チェーンソー</t>
    </r>
    <phoneticPr fontId="5"/>
  </si>
  <si>
    <r>
      <rPr>
        <u/>
        <sz val="11"/>
        <color theme="10"/>
        <rFont val="ＭＳ Ｐゴシック"/>
        <family val="3"/>
        <charset val="128"/>
      </rPr>
      <t>チャクラム</t>
    </r>
    <phoneticPr fontId="5"/>
  </si>
  <si>
    <r>
      <rPr>
        <u/>
        <sz val="11"/>
        <color theme="10"/>
        <rFont val="ＭＳ Ｐゴシック"/>
        <family val="3"/>
        <charset val="128"/>
      </rPr>
      <t>片手剣</t>
    </r>
    <rPh sb="0" eb="2">
      <t>カタテ</t>
    </rPh>
    <rPh sb="2" eb="3">
      <t>ケン</t>
    </rPh>
    <phoneticPr fontId="5"/>
  </si>
  <si>
    <r>
      <rPr>
        <u/>
        <sz val="11"/>
        <color theme="10"/>
        <rFont val="ＭＳ Ｐゴシック"/>
        <family val="3"/>
        <charset val="128"/>
      </rPr>
      <t>盾</t>
    </r>
    <rPh sb="0" eb="1">
      <t>タテ</t>
    </rPh>
    <phoneticPr fontId="5"/>
  </si>
  <si>
    <r>
      <rPr>
        <u/>
        <sz val="11"/>
        <color theme="10"/>
        <rFont val="ＭＳ Ｐゴシック"/>
        <family val="3"/>
        <charset val="128"/>
      </rPr>
      <t>弓</t>
    </r>
    <rPh sb="0" eb="1">
      <t>ユミ</t>
    </rPh>
    <phoneticPr fontId="5"/>
  </si>
  <si>
    <r>
      <t>2</t>
    </r>
    <r>
      <rPr>
        <u/>
        <sz val="11"/>
        <color theme="10"/>
        <rFont val="ＭＳ Ｐゴシック"/>
        <family val="3"/>
        <charset val="128"/>
      </rPr>
      <t>丁拳銃</t>
    </r>
    <rPh sb="1" eb="2">
      <t>チョウ</t>
    </rPh>
    <rPh sb="2" eb="4">
      <t>ケンジュウ</t>
    </rPh>
    <phoneticPr fontId="5"/>
  </si>
  <si>
    <r>
      <rPr>
        <u/>
        <sz val="11"/>
        <color theme="10"/>
        <rFont val="ＭＳ Ｐゴシック"/>
        <family val="3"/>
        <charset val="128"/>
      </rPr>
      <t>ガトリング</t>
    </r>
    <phoneticPr fontId="5"/>
  </si>
  <si>
    <r>
      <rPr>
        <u/>
        <sz val="11"/>
        <color theme="10"/>
        <rFont val="ＭＳ Ｐゴシック"/>
        <family val="3"/>
        <charset val="128"/>
      </rPr>
      <t>バーナ</t>
    </r>
    <phoneticPr fontId="5"/>
  </si>
  <si>
    <r>
      <rPr>
        <u/>
        <sz val="11"/>
        <color theme="10"/>
        <rFont val="ＭＳ Ｐゴシック"/>
        <family val="3"/>
        <charset val="128"/>
      </rPr>
      <t>医療バッグ</t>
    </r>
    <rPh sb="0" eb="2">
      <t>イリョウ</t>
    </rPh>
    <phoneticPr fontId="5"/>
  </si>
  <si>
    <t>[未詠唱]の時のみ発動可能
自身の取得している[赤魔法]を1つ選択して[BG:1]で詠唱する
その後、選択した[赤魔法]の消費【MP】を消費する
自分は詠唱状態となる</t>
    <rPh sb="1" eb="2">
      <t>ミ</t>
    </rPh>
    <rPh sb="2" eb="4">
      <t>エイショウ</t>
    </rPh>
    <rPh sb="6" eb="7">
      <t>トキ</t>
    </rPh>
    <rPh sb="9" eb="11">
      <t>ハツドウ</t>
    </rPh>
    <rPh sb="11" eb="13">
      <t>カノウ</t>
    </rPh>
    <rPh sb="14" eb="16">
      <t>ジシン</t>
    </rPh>
    <rPh sb="17" eb="19">
      <t>シュトク</t>
    </rPh>
    <rPh sb="24" eb="25">
      <t>アカ</t>
    </rPh>
    <rPh sb="25" eb="27">
      <t>マホウ</t>
    </rPh>
    <rPh sb="31" eb="33">
      <t>センタク</t>
    </rPh>
    <rPh sb="42" eb="44">
      <t>エイショウ</t>
    </rPh>
    <rPh sb="49" eb="50">
      <t>ゴ</t>
    </rPh>
    <rPh sb="51" eb="53">
      <t>センタク</t>
    </rPh>
    <rPh sb="56" eb="57">
      <t>アカ</t>
    </rPh>
    <rPh sb="57" eb="59">
      <t>マホウ</t>
    </rPh>
    <rPh sb="61" eb="63">
      <t>ショウヒ</t>
    </rPh>
    <rPh sb="68" eb="70">
      <t>ショウヒ</t>
    </rPh>
    <rPh sb="73" eb="75">
      <t>ジブン</t>
    </rPh>
    <rPh sb="76" eb="78">
      <t>エイショウ</t>
    </rPh>
    <rPh sb="78" eb="80">
      <t>ジョウタイ</t>
    </rPh>
    <phoneticPr fontId="5"/>
  </si>
  <si>
    <t>[味方]が行動権を消費し、敵にダメージを与えた時
[ハーモゲージ]10消費</t>
    <rPh sb="1" eb="3">
      <t>ミカタ</t>
    </rPh>
    <rPh sb="5" eb="7">
      <t>コウドウ</t>
    </rPh>
    <rPh sb="7" eb="8">
      <t>ケン</t>
    </rPh>
    <rPh sb="9" eb="11">
      <t>ショウヒ</t>
    </rPh>
    <rPh sb="13" eb="14">
      <t>テキ</t>
    </rPh>
    <rPh sb="20" eb="21">
      <t>アタ</t>
    </rPh>
    <rPh sb="23" eb="24">
      <t>トキ</t>
    </rPh>
    <rPh sb="35" eb="37">
      <t>ショウヒ</t>
    </rPh>
    <phoneticPr fontId="5"/>
  </si>
  <si>
    <t>詩魔法関連</t>
    <rPh sb="0" eb="1">
      <t>ウタ</t>
    </rPh>
    <rPh sb="1" eb="3">
      <t>マホウ</t>
    </rPh>
    <rPh sb="3" eb="5">
      <t>カンレン</t>
    </rPh>
    <phoneticPr fontId="5"/>
  </si>
  <si>
    <t>アクティブスキル</t>
    <phoneticPr fontId="5"/>
  </si>
  <si>
    <t>[行動順決定]時、算出した値を[SL×3]減算することができる</t>
    <rPh sb="1" eb="3">
      <t>コウドウ</t>
    </rPh>
    <rPh sb="3" eb="4">
      <t>ジュン</t>
    </rPh>
    <rPh sb="4" eb="6">
      <t>ケッテイ</t>
    </rPh>
    <rPh sb="7" eb="8">
      <t>ジ</t>
    </rPh>
    <rPh sb="9" eb="11">
      <t>サンシュツ</t>
    </rPh>
    <rPh sb="13" eb="14">
      <t>アタイ</t>
    </rPh>
    <rPh sb="21" eb="23">
      <t>ゲンサン</t>
    </rPh>
    <phoneticPr fontId="5"/>
  </si>
  <si>
    <t>[行動順決定]</t>
    <rPh sb="1" eb="3">
      <t>コウドウ</t>
    </rPh>
    <rPh sb="3" eb="4">
      <t>ジュン</t>
    </rPh>
    <rPh sb="4" eb="6">
      <t>ケッテイ</t>
    </rPh>
    <phoneticPr fontId="5"/>
  </si>
  <si>
    <t>なし</t>
    <phoneticPr fontId="5"/>
  </si>
  <si>
    <t>可変速</t>
    <rPh sb="0" eb="1">
      <t>カ</t>
    </rPh>
    <rPh sb="1" eb="3">
      <t>ヘンソク</t>
    </rPh>
    <phoneticPr fontId="5"/>
  </si>
  <si>
    <t>[対応言語]
+2</t>
    <phoneticPr fontId="5"/>
  </si>
  <si>
    <t>[戦闘]4ターンの間、対象の【詩魔法】を4追加する
[行為判定時]自身の行為判定時、使用することで【詩魔法】に2追加する</t>
    <phoneticPr fontId="5"/>
  </si>
  <si>
    <t>【律史前月読】+2+1D</t>
    <rPh sb="1" eb="2">
      <t>リツ</t>
    </rPh>
    <rPh sb="2" eb="3">
      <t>シ</t>
    </rPh>
    <rPh sb="3" eb="4">
      <t>ゼン</t>
    </rPh>
    <rPh sb="4" eb="5">
      <t>ツキ</t>
    </rPh>
    <rPh sb="5" eb="6">
      <t>ヨ</t>
    </rPh>
    <phoneticPr fontId="5"/>
  </si>
  <si>
    <t>[対応言語]+2</t>
    <phoneticPr fontId="5"/>
  </si>
  <si>
    <t>[対応言語]+1　【武器攻撃力】+1</t>
    <phoneticPr fontId="5"/>
  </si>
  <si>
    <t>[対応言語]+1　【想い】+1</t>
    <phoneticPr fontId="5"/>
  </si>
  <si>
    <t>自分と[味方]の【ＨＰ】を[対応言語]分回復する</t>
    <phoneticPr fontId="5"/>
  </si>
  <si>
    <t>敵単体に[対応言語]+【武器攻撃力】のダメージを与える</t>
    <phoneticPr fontId="5"/>
  </si>
  <si>
    <t>自身の【武器攻撃力】と[対応言語]の値を入れ替える
この効果は戦闘が終了するまで継続する
このスキルをもう一度使用すると効果は無効となる</t>
    <rPh sb="18" eb="19">
      <t>アタイ</t>
    </rPh>
    <phoneticPr fontId="5"/>
  </si>
  <si>
    <t>巫女神楽</t>
    <phoneticPr fontId="5"/>
  </si>
  <si>
    <t>剣扇舞</t>
    <phoneticPr fontId="5"/>
  </si>
  <si>
    <t>仕舞</t>
    <phoneticPr fontId="5"/>
  </si>
  <si>
    <t>このスキルは[詠唱中]でも発動可能
[味方]がダメージを与えた敵を1体選択して、【武器攻撃力】又は[対応言語]でダメージを与える
その後、対象に[AC]を1追加する</t>
    <rPh sb="7" eb="9">
      <t>エイショウ</t>
    </rPh>
    <rPh sb="9" eb="10">
      <t>チュウ</t>
    </rPh>
    <rPh sb="13" eb="15">
      <t>ハツドウ</t>
    </rPh>
    <rPh sb="15" eb="17">
      <t>カノウ</t>
    </rPh>
    <rPh sb="19" eb="21">
      <t>ミカタ</t>
    </rPh>
    <rPh sb="28" eb="29">
      <t>アタ</t>
    </rPh>
    <rPh sb="31" eb="32">
      <t>テキ</t>
    </rPh>
    <rPh sb="34" eb="35">
      <t>タイ</t>
    </rPh>
    <rPh sb="35" eb="37">
      <t>センタク</t>
    </rPh>
    <rPh sb="41" eb="43">
      <t>ブキ</t>
    </rPh>
    <rPh sb="43" eb="46">
      <t>コウゲキリョク</t>
    </rPh>
    <rPh sb="47" eb="48">
      <t>マタ</t>
    </rPh>
    <rPh sb="61" eb="62">
      <t>アタ</t>
    </rPh>
    <rPh sb="67" eb="68">
      <t>ゴ</t>
    </rPh>
    <rPh sb="69" eb="71">
      <t>タイショウ</t>
    </rPh>
    <rPh sb="78" eb="80">
      <t>ツイカ</t>
    </rPh>
    <phoneticPr fontId="5"/>
  </si>
  <si>
    <t>自分と[味方]の【HP】を[SL×3]＋[対応言語]×[BG]/2回復する</t>
  </si>
  <si>
    <t>自分と[味方]の【HP】を[SL×3]＋[対応言語]×[BG]/3回復する
自分と[味方]の状態異常を全て回復する</t>
  </si>
  <si>
    <t>敵単体に[SL×１D]＋[対応言語]のダメージを与える</t>
  </si>
  <si>
    <t>対象を1人選択して[SL×3]＋[対応言語]/2【HP】を回復</t>
  </si>
  <si>
    <t>名前</t>
    <phoneticPr fontId="5"/>
  </si>
  <si>
    <t>敵単体に[対応言語]×3+[10＋CL×5]ダメージを与える</t>
    <phoneticPr fontId="5"/>
  </si>
  <si>
    <t>敵単体に[対応言語]×3+【武器攻撃力】ダメージを与える</t>
    <phoneticPr fontId="5"/>
  </si>
  <si>
    <t>[直線2sq先]まで移動しても良い
その後、敵単体に【武器攻撃力】+[SL×4]のダメージを与える</t>
    <phoneticPr fontId="5"/>
  </si>
  <si>
    <t>敵単体に【武器攻撃力】+[SL×4]の&lt;水属性&gt;ダメージを与える</t>
    <phoneticPr fontId="5"/>
  </si>
  <si>
    <t>敵単体に【武器攻撃力】×2のダメージを与える</t>
    <phoneticPr fontId="5"/>
  </si>
  <si>
    <t>轟刃</t>
    <phoneticPr fontId="5"/>
  </si>
  <si>
    <t>2丁拳銃</t>
    <phoneticPr fontId="5"/>
  </si>
  <si>
    <t>敵単体に【武器攻撃力】+[SL×5]ダメージ</t>
    <phoneticPr fontId="5"/>
  </si>
  <si>
    <t>【ＭＰ】10消費
[2丁拳銃]装備時</t>
    <phoneticPr fontId="5"/>
  </si>
  <si>
    <t>シングル</t>
    <phoneticPr fontId="5"/>
  </si>
  <si>
    <t>敵単体に【武器攻撃力】+[SL×4]の&lt;火属性&gt;ダメージを与える</t>
    <phoneticPr fontId="5"/>
  </si>
  <si>
    <t>ダブル</t>
    <phoneticPr fontId="5"/>
  </si>
  <si>
    <t>敵単体に【武器攻撃力】×2ダメージを与える</t>
    <phoneticPr fontId="5"/>
  </si>
  <si>
    <t>セカンダリ</t>
    <phoneticPr fontId="5"/>
  </si>
  <si>
    <t>敵単体に【武器攻撃力】+[SL×8]ダメージ</t>
    <phoneticPr fontId="5"/>
  </si>
  <si>
    <t>大剣</t>
    <phoneticPr fontId="5"/>
  </si>
  <si>
    <t>ダブルビート</t>
    <phoneticPr fontId="5"/>
  </si>
  <si>
    <t>敵単体に【武器攻撃力】+[SL×7]の&lt;風属性&gt;ダメージ</t>
    <phoneticPr fontId="5"/>
  </si>
  <si>
    <t>インパルス</t>
    <phoneticPr fontId="5"/>
  </si>
  <si>
    <t>敵単体に【武器攻撃力】×2の&lt;風属性&gt;ダメージを与える</t>
    <rPh sb="15" eb="16">
      <t>カゼ</t>
    </rPh>
    <rPh sb="16" eb="18">
      <t>ゾクセイ</t>
    </rPh>
    <phoneticPr fontId="5"/>
  </si>
  <si>
    <t>ファントムストーム</t>
    <phoneticPr fontId="5"/>
  </si>
  <si>
    <t>ハンマー1</t>
    <phoneticPr fontId="5"/>
  </si>
  <si>
    <t>ハンマー</t>
    <phoneticPr fontId="5"/>
  </si>
  <si>
    <t>ガトリング1</t>
    <phoneticPr fontId="5"/>
  </si>
  <si>
    <t>ガトリング</t>
    <phoneticPr fontId="5"/>
  </si>
  <si>
    <t>敵単体に【武器攻撃力】+[SL×5]の[貫通ダメージ]を与える</t>
    <phoneticPr fontId="5"/>
  </si>
  <si>
    <t>ドリル</t>
    <phoneticPr fontId="5"/>
  </si>
  <si>
    <t>ドリル1</t>
    <phoneticPr fontId="5"/>
  </si>
  <si>
    <t>[直線3sq先]まで移動しても良い
その後、敵単体に【武器攻撃力】+[SL×6]のダメージを与える</t>
    <phoneticPr fontId="5"/>
  </si>
  <si>
    <t>突撃</t>
    <phoneticPr fontId="5"/>
  </si>
  <si>
    <t>敵単体に【武器攻撃力】+[SL×4]ダメージを与える
次に行う自身の攻撃時、【命中】を[SL×2]追加する</t>
    <phoneticPr fontId="5"/>
  </si>
  <si>
    <t>シングルランス</t>
    <phoneticPr fontId="5"/>
  </si>
  <si>
    <t>敵単体に【武器攻撃力】+[SL×6]の&lt;雷属性&gt;ダメージを与える</t>
    <phoneticPr fontId="5"/>
  </si>
  <si>
    <t>槍</t>
    <phoneticPr fontId="5"/>
  </si>
  <si>
    <t>敵単体に【武器攻撃力】+[SL×7]のダメージを与える</t>
    <phoneticPr fontId="5"/>
  </si>
  <si>
    <t>永遠の雨</t>
    <phoneticPr fontId="5"/>
  </si>
  <si>
    <t>重ねがけはできない</t>
    <rPh sb="0" eb="1">
      <t>カサ</t>
    </rPh>
    <phoneticPr fontId="5"/>
  </si>
  <si>
    <t>敵単体に【武器攻撃力】+[SL×7]ダメージを与える</t>
    <phoneticPr fontId="5"/>
  </si>
  <si>
    <t>αストライク</t>
    <phoneticPr fontId="5"/>
  </si>
  <si>
    <t>敵単体に【武器攻撃力】+[SL×7]ダメージを与える</t>
    <phoneticPr fontId="5"/>
  </si>
  <si>
    <t>ロールブレード</t>
    <phoneticPr fontId="5"/>
  </si>
  <si>
    <t>敵単体に【武器攻撃力】+[SL×3]与える
次に行う自身の攻撃時、【武器攻撃力】に[SL×3]追加する</t>
    <phoneticPr fontId="5"/>
  </si>
  <si>
    <t>【ＭＰ】27消費
[チャクラム]装備時</t>
    <phoneticPr fontId="5"/>
  </si>
  <si>
    <t>敵単体に【武器攻撃力】のダメージを与える
2ターンの間、対象に【武器攻撃力】のダメージを[チェックフェイズ]に与える</t>
    <phoneticPr fontId="5"/>
  </si>
  <si>
    <t>シェイクミキサー</t>
    <phoneticPr fontId="5"/>
  </si>
  <si>
    <t>【ＭＰ】18消費
[チャクラム]装備時</t>
    <phoneticPr fontId="5"/>
  </si>
  <si>
    <t>刀</t>
    <phoneticPr fontId="5"/>
  </si>
  <si>
    <t>振り下ろし</t>
    <phoneticPr fontId="5"/>
  </si>
  <si>
    <t>敵単体に【武器攻撃力】+[SL×7]ダメージ</t>
    <phoneticPr fontId="5"/>
  </si>
  <si>
    <t>雨露払い</t>
    <phoneticPr fontId="5"/>
  </si>
  <si>
    <t>敵単体に[対応言語]+[SL×7]のダメージを与える</t>
    <phoneticPr fontId="5"/>
  </si>
  <si>
    <t>扇子</t>
    <phoneticPr fontId="5"/>
  </si>
  <si>
    <t>敵単体に[対応言語]+[SL×6]の&lt;風属性&gt;ダメージを与える</t>
    <phoneticPr fontId="5"/>
  </si>
  <si>
    <t>桜舞</t>
    <phoneticPr fontId="5"/>
  </si>
  <si>
    <t>範囲内の敵に【武器攻撃力】+[3D+SL×4]の&lt;火属性&gt;ダメージを与える</t>
    <phoneticPr fontId="5"/>
  </si>
  <si>
    <t>両剣</t>
    <phoneticPr fontId="5"/>
  </si>
  <si>
    <t>バトンアタック</t>
    <phoneticPr fontId="5"/>
  </si>
  <si>
    <t>敵単体に【武器攻撃力】+[SL×5]のダメージを与える
4ターンの間【敏捷】参照時[SL×1D]追加する</t>
    <phoneticPr fontId="5"/>
  </si>
  <si>
    <t>プラスコンボ</t>
    <phoneticPr fontId="5"/>
  </si>
  <si>
    <t>敵単体に【武器攻撃力】+[SL×5]のダメージを与える
自身の行動順番が1番目なら[SL×1D+SL×3]のダメージを追加する</t>
    <phoneticPr fontId="5"/>
  </si>
  <si>
    <t>トゥインクルファン</t>
    <phoneticPr fontId="5"/>
  </si>
  <si>
    <t>レイピア</t>
    <phoneticPr fontId="5"/>
  </si>
  <si>
    <t>[隣接2sq]</t>
    <phoneticPr fontId="5"/>
  </si>
  <si>
    <t>veemente</t>
    <phoneticPr fontId="5"/>
  </si>
  <si>
    <t>敵単体に【武器攻撃力】+[SL×6]のダメージを与える</t>
    <phoneticPr fontId="5"/>
  </si>
  <si>
    <t>敵単体に【武器攻撃力】+[SL×5]の&lt;雷属性&gt;ダメージを与える</t>
    <phoneticPr fontId="5"/>
  </si>
  <si>
    <t>Ｖボード</t>
    <phoneticPr fontId="5"/>
  </si>
  <si>
    <t>敵単体に【武器攻撃力】+[SL×4]の[貫通ダメージ]を与える</t>
    <phoneticPr fontId="5"/>
  </si>
  <si>
    <t>ハンドガン</t>
    <phoneticPr fontId="5"/>
  </si>
  <si>
    <t>シングルショット</t>
    <phoneticPr fontId="5"/>
  </si>
  <si>
    <t>敵単体に【武器攻撃力】+[SL+6]ダメージ</t>
    <phoneticPr fontId="5"/>
  </si>
  <si>
    <t>敵単体に【武器攻撃力】+[SL+5]で&lt;火属性&gt;ダメージを与える</t>
    <phoneticPr fontId="5"/>
  </si>
  <si>
    <t>ハープ</t>
    <phoneticPr fontId="5"/>
  </si>
  <si>
    <t>3ターンの間、[自分]と[味方]全てに【武器攻撃力】と【詩魔法】を[SL×3]追加する</t>
    <rPh sb="8" eb="10">
      <t>ジブン</t>
    </rPh>
    <phoneticPr fontId="5"/>
  </si>
  <si>
    <t>鼓動の旋律</t>
    <phoneticPr fontId="5"/>
  </si>
  <si>
    <t>敵単体に[対応言語]+[SL×5]の&lt;水属性&gt;ダメージを与える</t>
    <phoneticPr fontId="5"/>
  </si>
  <si>
    <t>敵単体に【武器攻撃力】+[SL×3]ダメージ
自分の[武器]に[属性]が付与されている場合[SL×3]ダメージを追加する</t>
    <rPh sb="23" eb="25">
      <t>ジブン</t>
    </rPh>
    <phoneticPr fontId="5"/>
  </si>
  <si>
    <t>属性剣</t>
    <phoneticPr fontId="5"/>
  </si>
  <si>
    <t>敵単体に【武器攻撃力】+[SL×3]ダメージ
自分の[武器]に[属性]が付与されている場合[SL×4]ダメージを追加する
その後、自分の[武器]に付与されている[属性]を全て破棄する</t>
    <rPh sb="23" eb="25">
      <t>ジブン</t>
    </rPh>
    <rPh sb="65" eb="67">
      <t>ジブン</t>
    </rPh>
    <rPh sb="69" eb="71">
      <t>ブキ</t>
    </rPh>
    <rPh sb="73" eb="75">
      <t>フヨ</t>
    </rPh>
    <phoneticPr fontId="5"/>
  </si>
  <si>
    <t>属性破棄</t>
    <phoneticPr fontId="5"/>
  </si>
  <si>
    <t>[BG:1]　範囲内の敵全てに[SL×10＋2D]＋[対応言語]ダメージを与える</t>
    <phoneticPr fontId="5"/>
  </si>
  <si>
    <t>ちゅんぴ</t>
    <phoneticPr fontId="5"/>
  </si>
  <si>
    <t>ツンデレイン</t>
    <phoneticPr fontId="5"/>
  </si>
  <si>
    <t>クァンタムノヴァ</t>
    <phoneticPr fontId="5"/>
  </si>
  <si>
    <t>シルフのダンス</t>
    <phoneticPr fontId="5"/>
  </si>
  <si>
    <t>ひかりのこころ</t>
    <phoneticPr fontId="5"/>
  </si>
  <si>
    <t>正拳突き</t>
    <phoneticPr fontId="5"/>
  </si>
  <si>
    <t>敵単体に【武器攻撃力】+[SL×7]ダメージ</t>
    <rPh sb="5" eb="7">
      <t>ブキ</t>
    </rPh>
    <rPh sb="7" eb="10">
      <t>コウゲキリョク</t>
    </rPh>
    <phoneticPr fontId="5"/>
  </si>
  <si>
    <t>敵単体に【武器攻撃力】ダメージ
自分と敵の幸運対抗ロール成功後、[気絶]を与える</t>
    <phoneticPr fontId="5"/>
  </si>
  <si>
    <t>敵単体に【武器攻撃力】×2+1Dダメージ</t>
    <phoneticPr fontId="5"/>
  </si>
  <si>
    <t>頭突き</t>
    <phoneticPr fontId="5"/>
  </si>
  <si>
    <t>裏拳</t>
    <phoneticPr fontId="5"/>
  </si>
  <si>
    <t>[BG:1]　範囲内の敵全てに[SL×9＋１D]+[対応言語]のダメージを与える
[BG:2]　範囲内の敵全てに[SL×12＋4D]＋[対応言語]×2のダメージを与える</t>
  </si>
  <si>
    <t>[BG:1]　範囲内の敵全てに[SL×9＋１D]+[対応言語]のダメージを与える
[BG:2]　範囲内の敵全てに[SL×12＋4D]＋[対応言語]×2のダメージを与える</t>
    <phoneticPr fontId="5"/>
  </si>
  <si>
    <t>花火</t>
    <phoneticPr fontId="5"/>
  </si>
  <si>
    <t>粉雪</t>
    <phoneticPr fontId="5"/>
  </si>
  <si>
    <t>漏電</t>
    <phoneticPr fontId="5"/>
  </si>
  <si>
    <t>旋風</t>
    <phoneticPr fontId="5"/>
  </si>
  <si>
    <t>[BG:1]　範囲内の敵全てに[SL×8]＋[対応言語]の[貫通ダメージ]を与える
[BG:2]　範囲内の敵全てに[SL×10＋2D]＋[対応言語]×2の[貫通ダメージ]を与える</t>
    <phoneticPr fontId="5"/>
  </si>
  <si>
    <t>アーマードランサー</t>
    <phoneticPr fontId="5"/>
  </si>
  <si>
    <t>[BG:1]　範囲内の敵全てに[SL×7＋１D]＋[対応言語]のダメージを与える
[BG:2]　範囲内の敵全てに[SL×10＋4D]＋[対応言語]×2のダメージを与える
[BG:2]以上なら[火炎:SL×1]を与える</t>
    <phoneticPr fontId="5"/>
  </si>
  <si>
    <t>ニュロキラーＺ</t>
    <phoneticPr fontId="5"/>
  </si>
  <si>
    <t>[BG:1]　範囲内の敵全てに[SL×7＋１D]＋[対応言語]のダメージを与える
[BG:2]　範囲内の敵全てに[SL×10＋4D]＋[対応言語]×2のダメージを与える
[BG:2]以上なら[ペイン:SL×１]を与える</t>
    <phoneticPr fontId="5"/>
  </si>
  <si>
    <t>[BG:1]　範囲内の敵全てに[SL×7＋１D]＋[対応言語]のダメージを与える
[BG:2]　範囲内の敵全てに[SL×11＋4D]＋[対応言語]×2のダメージを与える
[BG:2]以上なら[マヒ]を与える</t>
    <phoneticPr fontId="5"/>
  </si>
  <si>
    <t>リボ・パンデミックス</t>
    <phoneticPr fontId="5"/>
  </si>
  <si>
    <t>[BG:1]　範囲内の敵全てに[SL×7＋１D]＋[対応言語]のダメージを与える
[BG:2]　範囲内の敵全てに[SL×11＋4D]＋[対応言語]×2のダメージを与える
[BG:2]以上なら[ジャミング]を与える</t>
    <phoneticPr fontId="5"/>
  </si>
  <si>
    <t>スパルタン・リヴ</t>
    <phoneticPr fontId="5"/>
  </si>
  <si>
    <t>[BG:1]　範囲内の敵全てに[SL×7＋１D]＋[対応言語]のダメージを与える
[BG:2]　範囲内の敵全てに[SL×10＋4D]＋[対応言語]×2のダメージを与える
[BG:2]以上なら[シック:SL×１]を与える</t>
    <phoneticPr fontId="5"/>
  </si>
  <si>
    <t>[BG:1]　範囲内の敵全てに[SL×7＋１D]＋[対応言語]のダメージを与える
[BG:2]　範囲内の敵全てに[SL×10＋2D]＋[対応言語]×2のダメージを与える
[BG:3]以上　範囲内の敵全てに[3D×[BG]＋SL×14]＋[対応言語]×[BG]のダメージを与える</t>
    <phoneticPr fontId="5"/>
  </si>
  <si>
    <t>火炎</t>
    <phoneticPr fontId="5"/>
  </si>
  <si>
    <t>[BG:1]　範囲内の敵全てに[SL×7＋１D]＋[対応言語]のダメージを与える
[BG:2]　範囲内の敵全てに[SL×10＋2D]＋[対応言語]×2のダメージを与える
[BG:3]以上　範囲内の敵全てに[3D×[BG]＋SL×14]＋[対応言語]×[BG]のダメージを与える</t>
  </si>
  <si>
    <t>氷弾</t>
    <phoneticPr fontId="5"/>
  </si>
  <si>
    <t>雷弾</t>
    <phoneticPr fontId="5"/>
  </si>
  <si>
    <t>風弾</t>
    <phoneticPr fontId="5"/>
  </si>
  <si>
    <t>気の玉</t>
    <phoneticPr fontId="5"/>
  </si>
  <si>
    <t>[BG:1]　範囲内の敵全てに[SL×7＋１D]＋[対応言語]のダメージを与える
[BG:2]　範囲内の敵全てに[SL×10＋１D]＋[対応言語]×2のダメージを与える
[BG:3]以上　範囲内の敵全てに[3D×[BG]＋SL×13]＋[対応言語]×[BG]のダメージを与える
[BG:3]以上なら[火炎:SL×2]を与える</t>
    <phoneticPr fontId="5"/>
  </si>
  <si>
    <t>[BG:1]　範囲内の敵全てに[SL×7＋１D]＋[対応言語]のダメージを与える
[BG:2]　範囲内の敵全てに[SL×10＋１D]＋[対応言語]×2のダメージを与える
[BG:3]以上　範囲内の敵全てに[3D×[BG]＋SL×13]＋[対応言語]×[BG]のダメージを与える
[BG:3]以上なら[シック:SL×2]を与える</t>
    <phoneticPr fontId="5"/>
  </si>
  <si>
    <t>[BG:1]　範囲内の敵全てに[SL×7＋１D]＋[対応言語]のダメージを与える
[BG:2]　範囲内の敵全てに[SL×10＋１D]＋[対応言語]×2のダメージを与える
[BG:3]以上　範囲内の敵全てに[3D×[BG]＋SL×13]＋[対応言語]×[BG]のダメージを与える
[BG:2]以上なら[マヒ]を与える</t>
    <phoneticPr fontId="5"/>
  </si>
  <si>
    <t>シュヴァホルン</t>
    <phoneticPr fontId="5"/>
  </si>
  <si>
    <t>[BG:1]　範囲内の敵全てに[SL×7＋１D]＋[対応言語]のダメージを与える
[BG:2]　範囲内の敵全てに[SL×10＋１D]＋[対応言語]×2のダメージを与える
[BG:3]以上　範囲内の敵全てに[3D×[BG]＋SL×13]＋[対応言語]×[BG]のダメージを与える
[BG:3]以上なら[ペイン:SL×2]を与える</t>
    <phoneticPr fontId="5"/>
  </si>
  <si>
    <t>[BG:1]　範囲内の敵全てに[SL×7＋１D]＋[対応言語]のダメージを与える
[BG:2]　範囲内の敵全てに[SL×10＋１D]＋[対応言語]×2のダメージを与える
[BG:3]以上　範囲内の敵全てに[3D×[BG]＋SL×13]＋[対応言語]×[BG]のダメージを与える
[BG:2]以上なら[ジャミング]を与える</t>
    <phoneticPr fontId="5"/>
  </si>
  <si>
    <t>潜在超力</t>
    <phoneticPr fontId="5"/>
  </si>
  <si>
    <t>[BG:1]　範囲内の敵全てに[SL×7＋１D]＋[対応言語]のダメージを与える
[BG:2]　範囲内の敵全てに[SL×5＋【想い】]＋[対応言語]×2のダメージを与える
[BG:3]以上　範囲内の敵全てに[【想い】＋SL×15]＋[対応言語]×[BG]のダメージを与える</t>
    <rPh sb="63" eb="64">
      <t>オモ</t>
    </rPh>
    <phoneticPr fontId="5"/>
  </si>
  <si>
    <t>結城の証</t>
    <phoneticPr fontId="5"/>
  </si>
  <si>
    <t>[BG:1]　範囲内の敵全てに[SL×7＋１D]＋[対応言語]のダメージを与える
[BG:2]　範囲内の敵全てに[SL×10＋2D]＋[対応言語]×2のダメージを与える
[BG:3]以上　範囲内の敵全てに[3D×[BG]＋SL×14]＋[対応言語]×[BG]のダメージを与える</t>
    <phoneticPr fontId="5"/>
  </si>
  <si>
    <t>範囲内の[オブジェクト]を全て破壊する
[BG:1]　範囲内の敵全てに[SL×7＋１D]＋[対応言語]のダメージを与える
[BG:2]　範囲内の敵全てに[SL×10＋2D]＋[対応言語]×2のダメージを与える
[BG:3]以上　範囲内の敵全てに[3D×[BG]＋SL×14]＋[対応言語]×[BG]のダメージを与える</t>
    <phoneticPr fontId="5"/>
  </si>
  <si>
    <t>第七世界神示</t>
    <phoneticPr fontId="5"/>
  </si>
  <si>
    <t>全ての敵に[火炎:SL×3]を与える</t>
    <phoneticPr fontId="5"/>
  </si>
  <si>
    <t>全ての敵に[シック:SL×3]を与える</t>
    <phoneticPr fontId="5"/>
  </si>
  <si>
    <t>全ての敵に[ペイン:SL×3]を与える</t>
    <phoneticPr fontId="5"/>
  </si>
  <si>
    <t>チェインブラスト</t>
    <phoneticPr fontId="5"/>
  </si>
  <si>
    <t>[味方]の【武器攻撃力】と【命中】を[SL×3]追加する</t>
    <phoneticPr fontId="5"/>
  </si>
  <si>
    <t>[味方]の【詩魔法】を[SL×5]追加する</t>
    <rPh sb="6" eb="7">
      <t>ウタ</t>
    </rPh>
    <rPh sb="7" eb="9">
      <t>マホウ</t>
    </rPh>
    <phoneticPr fontId="5"/>
  </si>
  <si>
    <t>なし</t>
    <phoneticPr fontId="5"/>
  </si>
  <si>
    <t>この[詩魔法]は攻撃を受けた時効果が発動する
ダメージ適応前のダメージ量を参照し[SL×3+[対応言語]÷2×[BG]]より小さい値ならダメージを無効にする</t>
    <phoneticPr fontId="5"/>
  </si>
  <si>
    <t>この[詩魔法]は[味方]の攻撃時の[クリーンステップ]に発動し、[BG]を破棄しない
[必殺技]にてこの[詩魔法]を発動した時のみ、[未詠唱]状態となる
[BG：１又は2]　範単体に[SL×6]＋[対応言語]ダメージを与える
[BG:3]以上　全ての敵に[SL×6]＋[対応言語]×2のダメージを与える</t>
    <rPh sb="44" eb="47">
      <t>ヒッサツワザ</t>
    </rPh>
    <rPh sb="53" eb="54">
      <t>ウタ</t>
    </rPh>
    <rPh sb="54" eb="56">
      <t>マホウ</t>
    </rPh>
    <rPh sb="58" eb="60">
      <t>ハツドウ</t>
    </rPh>
    <rPh sb="62" eb="63">
      <t>トキ</t>
    </rPh>
    <rPh sb="67" eb="68">
      <t>ミ</t>
    </rPh>
    <rPh sb="68" eb="70">
      <t>エイショウ</t>
    </rPh>
    <rPh sb="71" eb="73">
      <t>ジョウタイ</t>
    </rPh>
    <phoneticPr fontId="5"/>
  </si>
  <si>
    <t>両利き可能装備を2つ装備することができる
1回の[通常攻撃]宣言で[通常攻撃]を2回行うことができる</t>
    <rPh sb="22" eb="23">
      <t>カイ</t>
    </rPh>
    <rPh sb="30" eb="32">
      <t>センゲン</t>
    </rPh>
    <rPh sb="34" eb="36">
      <t>ツウジョウ</t>
    </rPh>
    <rPh sb="36" eb="38">
      <t>コウゲキ</t>
    </rPh>
    <phoneticPr fontId="5"/>
  </si>
  <si>
    <t>両利き</t>
    <phoneticPr fontId="5"/>
  </si>
  <si>
    <t>敵単体に【武器攻撃力】+[SL×3]のダメージを与える
自分と敵で幸運判定をして成功なら[シック:SL×1]を与える</t>
    <phoneticPr fontId="5"/>
  </si>
  <si>
    <t>敵単体に【武器攻撃力】+[SL×4]のダメージを与え、
与えたダメージの半分自分の【ＨＰ】を回復する</t>
    <phoneticPr fontId="5"/>
  </si>
  <si>
    <t>[両手]状態時【武器攻撃力】に[SL×3]加算する</t>
    <rPh sb="1" eb="3">
      <t>リョウテ</t>
    </rPh>
    <rPh sb="4" eb="6">
      <t>ジョウタイ</t>
    </rPh>
    <rPh sb="6" eb="7">
      <t>ジ</t>
    </rPh>
    <rPh sb="8" eb="10">
      <t>ブキ</t>
    </rPh>
    <rPh sb="10" eb="13">
      <t>コウゲキリョク</t>
    </rPh>
    <rPh sb="21" eb="23">
      <t>カサン</t>
    </rPh>
    <phoneticPr fontId="5"/>
  </si>
  <si>
    <t>[両利き]</t>
    <rPh sb="1" eb="2">
      <t>リョウ</t>
    </rPh>
    <rPh sb="2" eb="3">
      <t>キ</t>
    </rPh>
    <phoneticPr fontId="5"/>
  </si>
  <si>
    <t>現在詠唱している[詩魔法]を変更する
[BG]は破棄しない
変更した[詩魔法]の種類により、以下の効果を適応する
[赤魔法]の場合、選択した[詩魔法]の消費【MP】×1.5の【MP】を消費する
[青魔法]の場合、次の[青魔法発動タイミング]で選択した[詩魔法]の消費する【MP】を1.5倍にする</t>
    <rPh sb="0" eb="2">
      <t>ゲンザイ</t>
    </rPh>
    <rPh sb="2" eb="4">
      <t>エイショウ</t>
    </rPh>
    <rPh sb="9" eb="10">
      <t>ウタ</t>
    </rPh>
    <rPh sb="10" eb="12">
      <t>マホウ</t>
    </rPh>
    <rPh sb="14" eb="16">
      <t>ヘンコウ</t>
    </rPh>
    <rPh sb="24" eb="26">
      <t>ハキ</t>
    </rPh>
    <rPh sb="30" eb="32">
      <t>ヘンコウ</t>
    </rPh>
    <rPh sb="35" eb="36">
      <t>ウタ</t>
    </rPh>
    <rPh sb="36" eb="38">
      <t>マホウ</t>
    </rPh>
    <rPh sb="40" eb="42">
      <t>シュルイ</t>
    </rPh>
    <rPh sb="46" eb="48">
      <t>イカ</t>
    </rPh>
    <rPh sb="49" eb="51">
      <t>コウカ</t>
    </rPh>
    <rPh sb="52" eb="54">
      <t>テキオウ</t>
    </rPh>
    <rPh sb="58" eb="59">
      <t>アカ</t>
    </rPh>
    <rPh sb="59" eb="61">
      <t>マホウ</t>
    </rPh>
    <rPh sb="63" eb="65">
      <t>バアイ</t>
    </rPh>
    <rPh sb="66" eb="68">
      <t>センタク</t>
    </rPh>
    <rPh sb="71" eb="72">
      <t>ウタ</t>
    </rPh>
    <rPh sb="72" eb="74">
      <t>マホウ</t>
    </rPh>
    <rPh sb="76" eb="78">
      <t>ショウヒ</t>
    </rPh>
    <rPh sb="92" eb="94">
      <t>ショウヒ</t>
    </rPh>
    <rPh sb="98" eb="99">
      <t>アオ</t>
    </rPh>
    <rPh sb="99" eb="101">
      <t>マホウ</t>
    </rPh>
    <rPh sb="103" eb="105">
      <t>バアイ</t>
    </rPh>
    <rPh sb="106" eb="107">
      <t>ツギ</t>
    </rPh>
    <rPh sb="109" eb="110">
      <t>アオ</t>
    </rPh>
    <rPh sb="110" eb="112">
      <t>マホウ</t>
    </rPh>
    <rPh sb="112" eb="114">
      <t>ハツドウ</t>
    </rPh>
    <rPh sb="121" eb="123">
      <t>センタク</t>
    </rPh>
    <rPh sb="126" eb="127">
      <t>ウタ</t>
    </rPh>
    <rPh sb="127" eb="129">
      <t>マホウ</t>
    </rPh>
    <rPh sb="131" eb="133">
      <t>ショウヒ</t>
    </rPh>
    <rPh sb="143" eb="144">
      <t>バイ</t>
    </rPh>
    <phoneticPr fontId="5"/>
  </si>
  <si>
    <t>ダイスの出目に「6」が2つ以上ある場合、【耐久】に[1D×SL]追加する</t>
    <phoneticPr fontId="5"/>
  </si>
  <si>
    <t>ダイスの出目に「6」が2つ以上ある場合、ダメージに[1D×SL]追加する
この効果はダメージが発生する[通常攻撃][武器スキル][詩魔法][アイテム][必殺技]に適応する</t>
    <rPh sb="39" eb="41">
      <t>コウカ</t>
    </rPh>
    <rPh sb="47" eb="49">
      <t>ハッセイ</t>
    </rPh>
    <rPh sb="52" eb="54">
      <t>ツウジョウ</t>
    </rPh>
    <rPh sb="54" eb="56">
      <t>コウゲキ</t>
    </rPh>
    <rPh sb="58" eb="60">
      <t>ブキ</t>
    </rPh>
    <rPh sb="65" eb="66">
      <t>ウタ</t>
    </rPh>
    <rPh sb="66" eb="68">
      <t>マホウ</t>
    </rPh>
    <rPh sb="76" eb="79">
      <t>ヒッサツワザ</t>
    </rPh>
    <rPh sb="81" eb="83">
      <t>テキオウ</t>
    </rPh>
    <phoneticPr fontId="5"/>
  </si>
  <si>
    <t>ジャストガード</t>
    <phoneticPr fontId="5"/>
  </si>
  <si>
    <t>火護</t>
    <rPh sb="0" eb="1">
      <t>ヒ</t>
    </rPh>
    <rPh sb="1" eb="2">
      <t>ユズル</t>
    </rPh>
    <phoneticPr fontId="5"/>
  </si>
  <si>
    <t>[味方]の武器に&lt;火属性&gt;を付与し【武器攻撃力】を[SL×2]追加する</t>
    <rPh sb="1" eb="3">
      <t>ミカタ</t>
    </rPh>
    <rPh sb="5" eb="7">
      <t>ブキ</t>
    </rPh>
    <rPh sb="9" eb="10">
      <t>ヒ</t>
    </rPh>
    <rPh sb="10" eb="12">
      <t>ゾクセイ</t>
    </rPh>
    <rPh sb="14" eb="16">
      <t>フヨ</t>
    </rPh>
    <rPh sb="18" eb="20">
      <t>ブキ</t>
    </rPh>
    <rPh sb="20" eb="23">
      <t>コウゲキリョク</t>
    </rPh>
    <rPh sb="31" eb="33">
      <t>ツイカ</t>
    </rPh>
    <phoneticPr fontId="5"/>
  </si>
  <si>
    <t>氷護</t>
    <rPh sb="0" eb="1">
      <t>コオリ</t>
    </rPh>
    <rPh sb="1" eb="2">
      <t>マモ</t>
    </rPh>
    <phoneticPr fontId="5"/>
  </si>
  <si>
    <t>[味方]の武器に&lt;水属性&gt;を付与し【武器攻撃力】を[SL×2]追加する</t>
    <rPh sb="1" eb="3">
      <t>ミカタ</t>
    </rPh>
    <rPh sb="5" eb="7">
      <t>ブキ</t>
    </rPh>
    <rPh sb="9" eb="10">
      <t>ミズ</t>
    </rPh>
    <rPh sb="10" eb="12">
      <t>ゾクセイ</t>
    </rPh>
    <rPh sb="14" eb="16">
      <t>フヨ</t>
    </rPh>
    <rPh sb="18" eb="20">
      <t>ブキ</t>
    </rPh>
    <rPh sb="20" eb="23">
      <t>コウゲキリョク</t>
    </rPh>
    <rPh sb="31" eb="33">
      <t>ツイカ</t>
    </rPh>
    <phoneticPr fontId="5"/>
  </si>
  <si>
    <t>雷護</t>
    <rPh sb="0" eb="1">
      <t>カミナリ</t>
    </rPh>
    <rPh sb="1" eb="2">
      <t>マモ</t>
    </rPh>
    <phoneticPr fontId="5"/>
  </si>
  <si>
    <t>風護</t>
    <rPh sb="0" eb="1">
      <t>カゼ</t>
    </rPh>
    <rPh sb="1" eb="2">
      <t>マモ</t>
    </rPh>
    <phoneticPr fontId="5"/>
  </si>
  <si>
    <t>[味方]の武器に&lt;雷属性&gt;を付与し【武器攻撃力】を[SL×2]追加する</t>
    <rPh sb="1" eb="3">
      <t>ミカタ</t>
    </rPh>
    <rPh sb="5" eb="7">
      <t>ブキ</t>
    </rPh>
    <rPh sb="9" eb="10">
      <t>カミナリ</t>
    </rPh>
    <rPh sb="10" eb="12">
      <t>ゾクセイ</t>
    </rPh>
    <rPh sb="14" eb="16">
      <t>フヨ</t>
    </rPh>
    <rPh sb="18" eb="20">
      <t>ブキ</t>
    </rPh>
    <rPh sb="20" eb="23">
      <t>コウゲキリョク</t>
    </rPh>
    <rPh sb="31" eb="33">
      <t>ツイカ</t>
    </rPh>
    <phoneticPr fontId="5"/>
  </si>
  <si>
    <t>[味方]の武器に&lt;風属性&gt;を付与し【武器攻撃力】を[SL×2]追加する</t>
    <rPh sb="1" eb="3">
      <t>ミカタ</t>
    </rPh>
    <rPh sb="5" eb="7">
      <t>ブキ</t>
    </rPh>
    <rPh sb="9" eb="10">
      <t>カゼ</t>
    </rPh>
    <rPh sb="10" eb="12">
      <t>ゾクセイ</t>
    </rPh>
    <rPh sb="14" eb="16">
      <t>フヨ</t>
    </rPh>
    <rPh sb="18" eb="20">
      <t>ブキ</t>
    </rPh>
    <rPh sb="20" eb="23">
      <t>コウゲキリョク</t>
    </rPh>
    <rPh sb="31" eb="33">
      <t>ツイカ</t>
    </rPh>
    <phoneticPr fontId="5"/>
  </si>
  <si>
    <t>武器効果及びスキル効果による【移動力】マイナス値の合計×1Dを【武器攻撃力】に追加する</t>
    <rPh sb="23" eb="24">
      <t>アタイ</t>
    </rPh>
    <phoneticPr fontId="5"/>
  </si>
  <si>
    <t>敵単体の【命中】を[SL×1D]低下させる
この効果は3ターン持続する</t>
    <phoneticPr fontId="5"/>
  </si>
  <si>
    <t>【ＭＰ】16消費
[槍]装備時</t>
    <phoneticPr fontId="5"/>
  </si>
  <si>
    <t>帯電の雷</t>
    <rPh sb="0" eb="2">
      <t>タイデン</t>
    </rPh>
    <rPh sb="3" eb="4">
      <t>カミナリ</t>
    </rPh>
    <phoneticPr fontId="5"/>
  </si>
  <si>
    <t>[対象1体]</t>
    <rPh sb="1" eb="3">
      <t>タイショウ</t>
    </rPh>
    <rPh sb="4" eb="5">
      <t>タイ</t>
    </rPh>
    <phoneticPr fontId="5"/>
  </si>
  <si>
    <t>槍EX</t>
    <phoneticPr fontId="5"/>
  </si>
  <si>
    <t>連携スキル</t>
    <rPh sb="0" eb="2">
      <t>レンケイ</t>
    </rPh>
    <phoneticPr fontId="5"/>
  </si>
  <si>
    <t>[ハーモゲージ]10消費
[槍]装備時</t>
    <phoneticPr fontId="5"/>
  </si>
  <si>
    <t>自身の取得している[槍EX]以外の[槍スキル]を2つ選択して【MP】を消費なしで同時に発動する
発動順番は好きに選んでよい</t>
    <rPh sb="0" eb="2">
      <t>ジシン</t>
    </rPh>
    <rPh sb="3" eb="5">
      <t>シュトク</t>
    </rPh>
    <rPh sb="10" eb="11">
      <t>ヤリ</t>
    </rPh>
    <rPh sb="14" eb="16">
      <t>イガイ</t>
    </rPh>
    <rPh sb="18" eb="19">
      <t>ヤリ</t>
    </rPh>
    <rPh sb="26" eb="28">
      <t>センタク</t>
    </rPh>
    <rPh sb="35" eb="37">
      <t>ショウヒ</t>
    </rPh>
    <rPh sb="40" eb="42">
      <t>ドウジ</t>
    </rPh>
    <rPh sb="43" eb="45">
      <t>ハツドウ</t>
    </rPh>
    <rPh sb="48" eb="50">
      <t>ハツドウ</t>
    </rPh>
    <rPh sb="50" eb="52">
      <t>ジュンバン</t>
    </rPh>
    <rPh sb="53" eb="54">
      <t>ス</t>
    </rPh>
    <rPh sb="56" eb="57">
      <t>エラ</t>
    </rPh>
    <phoneticPr fontId="5"/>
  </si>
  <si>
    <t>敵単体に【武器攻撃力】+[SL×2]のダメージを与える
その後、対象の【敏捷】を[SL×3]低下させる
この効果は4ターン持続する</t>
    <rPh sb="24" eb="25">
      <t>アタ</t>
    </rPh>
    <rPh sb="30" eb="31">
      <t>ゴ</t>
    </rPh>
    <rPh sb="32" eb="34">
      <t>タイショウ</t>
    </rPh>
    <rPh sb="36" eb="38">
      <t>ビンショウ</t>
    </rPh>
    <phoneticPr fontId="5"/>
  </si>
  <si>
    <t>なし</t>
    <phoneticPr fontId="5"/>
  </si>
  <si>
    <t>【ＭＰ】17消費
[弓]装備時</t>
    <phoneticPr fontId="5"/>
  </si>
  <si>
    <t>敵単体に【武器攻撃力】+[SL×6]の&lt;風属性&gt;ダメージ</t>
    <phoneticPr fontId="5"/>
  </si>
  <si>
    <t>狩り人の舞</t>
    <phoneticPr fontId="5"/>
  </si>
  <si>
    <t>敵1体を中心とした[範囲中]内全ての敵に【武器攻撃力】×2のダメージを与える</t>
    <rPh sb="14" eb="15">
      <t>ナイ</t>
    </rPh>
    <rPh sb="15" eb="16">
      <t>スベ</t>
    </rPh>
    <rPh sb="18" eb="19">
      <t>テキ</t>
    </rPh>
    <phoneticPr fontId="5"/>
  </si>
  <si>
    <t>敵1体を中心とした[範囲大]内全ての敵に【武器攻撃力】ダメージ</t>
    <rPh sb="12" eb="13">
      <t>ダイ</t>
    </rPh>
    <rPh sb="14" eb="15">
      <t>ナイ</t>
    </rPh>
    <rPh sb="15" eb="16">
      <t>スベ</t>
    </rPh>
    <rPh sb="18" eb="19">
      <t>テキ</t>
    </rPh>
    <phoneticPr fontId="5"/>
  </si>
  <si>
    <t>【ＭＰ】30消費
[弓]装備時</t>
    <phoneticPr fontId="5"/>
  </si>
  <si>
    <t>【ＭＰ】25消費
[大剣]装備時</t>
    <phoneticPr fontId="5"/>
  </si>
  <si>
    <t>ブレイクブレイド</t>
    <phoneticPr fontId="5"/>
  </si>
  <si>
    <t>敵単体に【武器攻撃力】×2のダメージを与える
自分と敵の幸運判定を行い成功後、[マヒ]を付与する</t>
    <phoneticPr fontId="5"/>
  </si>
  <si>
    <t>敵単体に【武器攻撃力】+[SL×6]のダメージを与える
この攻撃は[必中]である</t>
    <phoneticPr fontId="5"/>
  </si>
  <si>
    <t>[直線3sq先]まで移動しても良い
その後、敵単体に【武器攻撃力】+[SL×5]の&lt;火属性&gt;ダメージを与える</t>
    <phoneticPr fontId="5"/>
  </si>
  <si>
    <t>敵単体に【武器攻撃力】+[SL×5]ダメージ
この攻撃は[必中]である</t>
    <phoneticPr fontId="5"/>
  </si>
  <si>
    <t>敵単体に【武器攻撃力】+[SL×5]の[貫通ダメージ]を与える</t>
    <phoneticPr fontId="5"/>
  </si>
  <si>
    <t>敵単体に【武器攻撃力】+[SL×5]のダメージを与える
その後、3[sq]まで移動しても良い</t>
    <phoneticPr fontId="5"/>
  </si>
  <si>
    <t>インパクトブロー</t>
    <phoneticPr fontId="5"/>
  </si>
  <si>
    <t>大剣必殺技[インパクトブロー]を発動することはできない</t>
    <rPh sb="0" eb="1">
      <t>ダイ</t>
    </rPh>
    <rPh sb="1" eb="2">
      <t>ケン</t>
    </rPh>
    <rPh sb="2" eb="5">
      <t>ヒッサツワザ</t>
    </rPh>
    <rPh sb="16" eb="18">
      <t>ハツドウ</t>
    </rPh>
    <phoneticPr fontId="5"/>
  </si>
  <si>
    <t>[直線2sq先]まで移動しても良い
その後、敵単体に【武器攻撃力】+[SL×6]のダメージを与える</t>
    <phoneticPr fontId="5"/>
  </si>
  <si>
    <t>ラストスタンド</t>
    <phoneticPr fontId="5"/>
  </si>
  <si>
    <t>トンファー必殺技[ラストスタンド]にも効果は発動する</t>
    <rPh sb="5" eb="8">
      <t>ヒッサツワザ</t>
    </rPh>
    <rPh sb="19" eb="21">
      <t>コウカ</t>
    </rPh>
    <rPh sb="22" eb="24">
      <t>ハツドウ</t>
    </rPh>
    <phoneticPr fontId="5"/>
  </si>
  <si>
    <t>敵単体に【武器攻撃力】+[SL+8]のダメージを与える</t>
    <rPh sb="24" eb="25">
      <t>アタ</t>
    </rPh>
    <phoneticPr fontId="5"/>
  </si>
  <si>
    <t>敵単体に【武器攻撃力】+[SL×5]のダメージを与える
自身の【HP】が最大値の半分以下ならダメージ計算時[SL×5]を追加する</t>
    <rPh sb="24" eb="25">
      <t>アタ</t>
    </rPh>
    <rPh sb="28" eb="30">
      <t>ジシン</t>
    </rPh>
    <rPh sb="36" eb="39">
      <t>サイダイチ</t>
    </rPh>
    <rPh sb="40" eb="42">
      <t>ハンブン</t>
    </rPh>
    <rPh sb="42" eb="44">
      <t>イカ</t>
    </rPh>
    <rPh sb="50" eb="52">
      <t>ケイサン</t>
    </rPh>
    <rPh sb="52" eb="53">
      <t>ジ</t>
    </rPh>
    <rPh sb="60" eb="62">
      <t>ツイカ</t>
    </rPh>
    <phoneticPr fontId="5"/>
  </si>
  <si>
    <t>チェーンソー1</t>
    <phoneticPr fontId="5"/>
  </si>
  <si>
    <t>敵単体に【武器攻撃力】+[SL×7]のダメージを与える</t>
    <rPh sb="24" eb="25">
      <t>アタ</t>
    </rPh>
    <phoneticPr fontId="5"/>
  </si>
  <si>
    <t>敵単体に【武器攻撃力】+【力】のダメージを与える</t>
    <rPh sb="21" eb="22">
      <t>アタ</t>
    </rPh>
    <phoneticPr fontId="5"/>
  </si>
  <si>
    <t>敵単体に【武器攻撃力】×2のダメージを与える</t>
    <rPh sb="19" eb="20">
      <t>アタ</t>
    </rPh>
    <phoneticPr fontId="5"/>
  </si>
  <si>
    <t>重ねがけはできない</t>
    <rPh sb="0" eb="1">
      <t>カサ</t>
    </rPh>
    <phoneticPr fontId="5"/>
  </si>
  <si>
    <t>精霊の囁き</t>
    <phoneticPr fontId="5"/>
  </si>
  <si>
    <t>[かばう]宣言時</t>
    <rPh sb="5" eb="7">
      <t>センゲン</t>
    </rPh>
    <rPh sb="7" eb="8">
      <t>ジ</t>
    </rPh>
    <phoneticPr fontId="5"/>
  </si>
  <si>
    <t>なし</t>
    <phoneticPr fontId="5"/>
  </si>
  <si>
    <t>[味方]1人の【MP】を[SL×2+2D]回復する</t>
    <rPh sb="1" eb="3">
      <t>ミカタ</t>
    </rPh>
    <phoneticPr fontId="5"/>
  </si>
  <si>
    <t>敵単体に【武器攻撃力】+[SL×8]のダメージを与える</t>
    <phoneticPr fontId="5"/>
  </si>
  <si>
    <t>敵単体に【武器攻撃力】合計×2のダメージを与える</t>
    <phoneticPr fontId="5"/>
  </si>
  <si>
    <t>両利き</t>
    <phoneticPr fontId="5"/>
  </si>
  <si>
    <t>【ＭＰ】11消費
片手武器を左手及び右手に装備時</t>
    <rPh sb="9" eb="11">
      <t>カタテ</t>
    </rPh>
    <rPh sb="11" eb="13">
      <t>ブキ</t>
    </rPh>
    <rPh sb="14" eb="16">
      <t>ヒダリテ</t>
    </rPh>
    <rPh sb="16" eb="17">
      <t>オヨ</t>
    </rPh>
    <rPh sb="18" eb="20">
      <t>ミギテ</t>
    </rPh>
    <rPh sb="21" eb="23">
      <t>ソウビ</t>
    </rPh>
    <rPh sb="23" eb="24">
      <t>ジ</t>
    </rPh>
    <phoneticPr fontId="5"/>
  </si>
  <si>
    <t>このスキルは[詠唱中]でも発動可能
武器制限及び種族制限以外の発動条件を無視して[スキル][武器スキル][詩魔法][必殺技]の何れかから、取得しているものを1つ選択して使用する
(一部スキルは効果を変更して使用する)</t>
    <rPh sb="18" eb="20">
      <t>ブキ</t>
    </rPh>
    <rPh sb="20" eb="22">
      <t>セイゲン</t>
    </rPh>
    <rPh sb="22" eb="23">
      <t>オヨ</t>
    </rPh>
    <rPh sb="24" eb="26">
      <t>シュゾク</t>
    </rPh>
    <rPh sb="26" eb="28">
      <t>セイゲン</t>
    </rPh>
    <rPh sb="28" eb="30">
      <t>イガイ</t>
    </rPh>
    <rPh sb="31" eb="33">
      <t>ハツドウ</t>
    </rPh>
    <rPh sb="33" eb="35">
      <t>ジョウケン</t>
    </rPh>
    <rPh sb="36" eb="38">
      <t>ムシ</t>
    </rPh>
    <rPh sb="46" eb="48">
      <t>ブキ</t>
    </rPh>
    <rPh sb="53" eb="54">
      <t>ウタ</t>
    </rPh>
    <rPh sb="54" eb="56">
      <t>マホウ</t>
    </rPh>
    <rPh sb="58" eb="61">
      <t>ヒッサツワザ</t>
    </rPh>
    <rPh sb="63" eb="64">
      <t>イズ</t>
    </rPh>
    <rPh sb="69" eb="71">
      <t>シュトク</t>
    </rPh>
    <rPh sb="80" eb="82">
      <t>センタク</t>
    </rPh>
    <rPh sb="84" eb="86">
      <t>シヨウ</t>
    </rPh>
    <rPh sb="90" eb="92">
      <t>イチブ</t>
    </rPh>
    <rPh sb="96" eb="98">
      <t>コウカ</t>
    </rPh>
    <rPh sb="99" eb="101">
      <t>ヘンコウ</t>
    </rPh>
    <rPh sb="103" eb="105">
      <t>シヨウ</t>
    </rPh>
    <phoneticPr fontId="5"/>
  </si>
  <si>
    <t>敵単体に【武器攻撃力】+[SL×8]ダメージ</t>
  </si>
  <si>
    <t>敵単体に【武器攻撃力】+[SL×7]の&lt;風属性&gt;ダメージ</t>
  </si>
  <si>
    <t>敵単体に【武器攻撃力】×2のダメージ
自分と敵の幸運判定を行い成功後、[マヒ]を付与する</t>
  </si>
  <si>
    <t>feroce</t>
  </si>
  <si>
    <t>con grazia</t>
  </si>
  <si>
    <t>fantastico</t>
  </si>
  <si>
    <t>piu feroce</t>
  </si>
  <si>
    <t>敵単体に【武器攻撃力】+[SL×6]のダメージを与える</t>
  </si>
  <si>
    <t>敵単体に【武器攻撃力】+[SL×5]の&lt;雷属性&gt;ダメージを与える</t>
  </si>
  <si>
    <t>4ターンの間、自分の【武器攻撃力】参照時、[SL×2D]追加する</t>
  </si>
  <si>
    <t>敵単体に【武器攻撃力】×2の&lt;雷属性&gt;ダメージを与える</t>
  </si>
  <si>
    <t>両斬</t>
  </si>
  <si>
    <t>神速</t>
  </si>
  <si>
    <t>氷牙</t>
  </si>
  <si>
    <t>轟刃</t>
  </si>
  <si>
    <t>乱舞</t>
  </si>
  <si>
    <t>敵単体に【武器攻撃力】+[SL×4]の&lt;水属性&gt;ダメージを与える</t>
  </si>
  <si>
    <t>攻撃対象とする敵と同じスクエアに移動する
その後、敵単体に【武器攻撃力】+[SL×4]のダメージを与える</t>
    <phoneticPr fontId="5"/>
  </si>
  <si>
    <t>敵単体に【武器攻撃力】+[SL×6]の&lt;雷属性&gt;ダメージを与える</t>
  </si>
  <si>
    <t>敵単体に【武器攻撃力】+[SL×7]のダメージを与える</t>
  </si>
  <si>
    <t>敵単体に【武器攻撃力】+[SL×6]のダメージを与える
この攻撃は[必中]である</t>
  </si>
  <si>
    <t>敵単体に【武器攻撃力】×2のダメージを与える
自分と敵の幸運判定を行い成功後、[マヒ]を付与する</t>
  </si>
  <si>
    <t>ヒートストライク</t>
  </si>
  <si>
    <t>ランスチャージ</t>
  </si>
  <si>
    <t>敵単体に【武器攻撃力】+[SL×4]ダメージを与える
次に行う自身の攻撃時、【命中】を[SL×2]追加する</t>
  </si>
  <si>
    <t>敵単体に【武器攻撃力】+【素早さ】ダメージを与える</t>
  </si>
  <si>
    <t>攻撃対象とする敵と同じスクエアに移動する
敵単体に【武器攻撃力】+[SL×3×このスキルで移動したsq]のダメージを与える
移動しなかった場合、移動した[sq]を1として扱う</t>
    <phoneticPr fontId="5"/>
  </si>
  <si>
    <t>敵単体に【武器攻撃力】+[SL×7]ダメージを与える</t>
  </si>
  <si>
    <t>敵単体に【武器攻撃力】+[SL×5]ダメージ
この攻撃は[必中]である</t>
  </si>
  <si>
    <t>敵単体に【武器攻撃力】+[SL×5]の[貫通ダメージ]を与える</t>
  </si>
  <si>
    <t>フレイムバレッド</t>
  </si>
  <si>
    <t>クイックショット</t>
  </si>
  <si>
    <t>チャージショット</t>
  </si>
  <si>
    <t>貫通弾</t>
  </si>
  <si>
    <t>敵単体に【武器攻撃力】+[SL+6]ダメージ</t>
  </si>
  <si>
    <t>敵単体に【武器攻撃力】+[SL+5]で&lt;火属性&gt;ダメージを与える</t>
  </si>
  <si>
    <t>敵単体に【武器攻撃力】+【感知】ダメージ</t>
  </si>
  <si>
    <t>敵単体に【武器攻撃力】+【感知】で&lt;火属性&gt;ダメージを与える</t>
    <phoneticPr fontId="5"/>
  </si>
  <si>
    <t>敵単体に【武器攻撃力】+[SL×2D]の[貫通ダメージ]を与える</t>
    <phoneticPr fontId="5"/>
  </si>
  <si>
    <t>パワードレイン</t>
  </si>
  <si>
    <t>ソウルイーター</t>
  </si>
  <si>
    <t>刈取る命</t>
  </si>
  <si>
    <t>晩餐会</t>
  </si>
  <si>
    <t>4ターンの間、自分が敵の【HP】を減らしたとき、
減らした数値の4分の1自分の【ＨＰ】を回復</t>
  </si>
  <si>
    <t>敵単体に【武器攻撃力】+[SL×4]のダメージを与え、
与えたダメージの半分自分の【ＨＰ】を回復する</t>
  </si>
  <si>
    <t>敵単体に【武器攻撃力】+[SL×3]のダメージを与える
自分と敵で幸運判定をして成功なら[シック:SL×1]を与える</t>
    <phoneticPr fontId="5"/>
  </si>
  <si>
    <t>敵単体に【武器攻撃力】×2のダメージを与える</t>
    <phoneticPr fontId="5"/>
  </si>
  <si>
    <t>D-RAY</t>
  </si>
  <si>
    <t>G-BREAK</t>
  </si>
  <si>
    <t>B-TURN</t>
  </si>
  <si>
    <t>R-MOON</t>
  </si>
  <si>
    <t>W-STORM</t>
  </si>
  <si>
    <t>敵単体に【武器攻撃力】+[SL×4]の[貫通ダメージ]を与える</t>
  </si>
  <si>
    <t>敵単体に【武器攻撃力】+[SL×5]のダメージを与える
その後、3[sq]まで移動しても良い</t>
  </si>
  <si>
    <t>敵単体に【武器攻撃力】×2の&lt;風属性&gt;ダメージを与える</t>
  </si>
  <si>
    <t>攻撃対象とする敵と同じスクエアに移動する
敵単体に【武器攻撃力】+[SL×5]のダメージを与える</t>
    <phoneticPr fontId="5"/>
  </si>
  <si>
    <t>攻撃対象とする敵と同じスクエアに移動する
敵単体に【武器攻撃力】×2のダメージを与える
その後3[sq]まで移動しても良い</t>
    <phoneticPr fontId="5"/>
  </si>
  <si>
    <t>βストライク</t>
  </si>
  <si>
    <t>ディレイバースト</t>
  </si>
  <si>
    <t>γストライク</t>
  </si>
  <si>
    <t>スタンブロウ</t>
  </si>
  <si>
    <t>敵単体に【素早さ】×2ダメージを与える</t>
  </si>
  <si>
    <t>攻撃対象とする敵と同じスクエアに移動する
その後、敵単体に【武器攻撃力】+[SL×6]のダメージを与える</t>
    <phoneticPr fontId="5"/>
  </si>
  <si>
    <t>強打</t>
  </si>
  <si>
    <t>ハンマー2</t>
  </si>
  <si>
    <t>チェーンソー2</t>
  </si>
  <si>
    <t>チェーンソー3</t>
  </si>
  <si>
    <t>スライスアッパー</t>
  </si>
  <si>
    <t>ギャロップサークル</t>
  </si>
  <si>
    <t>デスパレード</t>
  </si>
  <si>
    <t>バトルソーサー</t>
  </si>
  <si>
    <t>敵単体に【武器攻撃力】+[SL×3]与える
次に行う自身の攻撃時、【武器攻撃力】に[SL×3]追加する</t>
  </si>
  <si>
    <t>敵単体に【武器攻撃力】のダメージを与える
2ターンの間、対象に【武器攻撃力】のダメージを[チェックフェイズ]に与える</t>
  </si>
  <si>
    <t>敵単体に【武器攻撃力】+[SL×1D]のダメージを与える
3ターンの間、対象にSL×1Dのダメージを[チェックフェイズ]に与える</t>
  </si>
  <si>
    <t>エンチャント</t>
  </si>
  <si>
    <t>青葉落し</t>
  </si>
  <si>
    <t>幻影の月</t>
  </si>
  <si>
    <t>敵単体に【武器攻撃力】+[SL×7]ダメージ</t>
  </si>
  <si>
    <t>敵単体に【武器攻撃力】+[SL×6]の&lt;風属性&gt;ダメージ</t>
  </si>
  <si>
    <t>セカンダリ</t>
  </si>
  <si>
    <t>敵単体に【武器攻撃力】+[SL×4]の&lt;火属性&gt;ダメージを与える</t>
  </si>
  <si>
    <t>敵単体に【武器攻撃力】×2ダメージを与える</t>
  </si>
  <si>
    <t>固定砲台</t>
  </si>
  <si>
    <t>敵単体に【武器攻撃力】の[貫通ダメージ]を与える</t>
  </si>
  <si>
    <t>バーナ1</t>
  </si>
  <si>
    <t>一斉放射</t>
  </si>
  <si>
    <t>敵単体に【武器攻撃力】+[SL×5]の&lt;火属性&gt;ダメージを与える</t>
  </si>
  <si>
    <t>敵単体に【武器攻撃力】×2+1Dの&lt;火属性&gt;ダメージを与える</t>
  </si>
  <si>
    <t>敵単体に【武器攻撃力】+[SL×4]の&lt;雷属性&gt;ダメージを与える</t>
  </si>
  <si>
    <t>敵単体に【武器攻撃力】+【伝達力】ダメージを与える</t>
  </si>
  <si>
    <r>
      <rPr>
        <u/>
        <sz val="11"/>
        <color theme="10"/>
        <rFont val="ＭＳ Ｐゴシック"/>
        <family val="3"/>
        <charset val="128"/>
      </rPr>
      <t>ドリル</t>
    </r>
    <phoneticPr fontId="5"/>
  </si>
  <si>
    <t>敵単体に【武器攻撃力】+【力】の[貫通ダメージ]を与える</t>
  </si>
  <si>
    <t>敵単体に【武器攻撃力】+[SL×5]の[貫通ダメージ]を与える</t>
    <phoneticPr fontId="5"/>
  </si>
  <si>
    <t>敵単体に【武器攻撃力】×2のダメージを与える
範囲内に[オブジェクト]が存在する場合、破壊する</t>
    <phoneticPr fontId="5"/>
  </si>
  <si>
    <t>攻撃対象とする敵と同じスクエアに移動する
敵単体に【武器攻撃力】+[SL×3]のダメージを与える</t>
    <phoneticPr fontId="5"/>
  </si>
  <si>
    <t>攻撃対象とする敵と同じスクエアに移動する
その後、敵単体に【武器攻撃力】+[SL×5]の&lt;火属性&gt;ダメージを与える</t>
    <phoneticPr fontId="5"/>
  </si>
  <si>
    <t>移動範囲
ダメージ倍率制限</t>
    <rPh sb="9" eb="11">
      <t>バイリツ</t>
    </rPh>
    <rPh sb="11" eb="13">
      <t>セイゲン</t>
    </rPh>
    <phoneticPr fontId="5"/>
  </si>
  <si>
    <t>雨乞いの調べ</t>
  </si>
  <si>
    <t>腐食の音</t>
  </si>
  <si>
    <t>癒しの響き</t>
  </si>
  <si>
    <t>鼓舞の律動</t>
  </si>
  <si>
    <t>敵単体に[対応言語]+[SL×5]の&lt;水属性&gt;ダメージを与える</t>
  </si>
  <si>
    <t>範囲内の敵全てに[ペイン:SL×1]を与える</t>
  </si>
  <si>
    <t>自分と[味方]の【ＨＰ】を[対応言語]分回復する</t>
  </si>
  <si>
    <r>
      <rPr>
        <u/>
        <sz val="11"/>
        <color theme="10"/>
        <rFont val="ＭＳ Ｐゴシック"/>
        <family val="3"/>
        <charset val="128"/>
      </rPr>
      <t>ハープ</t>
    </r>
    <phoneticPr fontId="5"/>
  </si>
  <si>
    <t>桜舞</t>
  </si>
  <si>
    <t>敵単体に[対応言語]+[SL×7]のダメージを与える</t>
  </si>
  <si>
    <t>敵単体に[対応言語]+[SL×6]の&lt;風属性&gt;ダメージを与える</t>
  </si>
  <si>
    <t>敵単体に[対応言語]+【武器攻撃力】のダメージを与える</t>
  </si>
  <si>
    <t>敵単体に【武器攻撃力】+[3D+SL×4]の&lt;火属性&gt;ダメージを与える</t>
    <rPh sb="0" eb="1">
      <t>テキ</t>
    </rPh>
    <rPh sb="1" eb="3">
      <t>タンタイ</t>
    </rPh>
    <phoneticPr fontId="5"/>
  </si>
  <si>
    <r>
      <rPr>
        <u/>
        <sz val="11"/>
        <color theme="10"/>
        <rFont val="ＭＳ Ｐゴシック"/>
        <family val="3"/>
        <charset val="128"/>
      </rPr>
      <t>扇子</t>
    </r>
    <rPh sb="0" eb="2">
      <t>センス</t>
    </rPh>
    <phoneticPr fontId="5"/>
  </si>
  <si>
    <r>
      <rPr>
        <u/>
        <sz val="11"/>
        <color theme="10"/>
        <rFont val="ＭＳ Ｐゴシック"/>
        <family val="3"/>
        <charset val="128"/>
      </rPr>
      <t>両剣</t>
    </r>
    <rPh sb="0" eb="1">
      <t>リョウ</t>
    </rPh>
    <rPh sb="1" eb="2">
      <t>ケン</t>
    </rPh>
    <phoneticPr fontId="5"/>
  </si>
  <si>
    <t>敵単体に【武器攻撃力】+[SL×5]のダメージを与える
4ターンの間【敏捷】参照時[SL×1D]追加する</t>
  </si>
  <si>
    <t>敵単体に【武器攻撃力】+[SL×5]のダメージを与える
自身の行動順番が1番目なら[SL×1D+SL×3]のダメージを追加する</t>
  </si>
  <si>
    <r>
      <rPr>
        <b/>
        <sz val="11"/>
        <color rgb="FFFF0000"/>
        <rFont val="ＭＳ Ｐゴシック"/>
        <family val="3"/>
        <charset val="128"/>
      </rPr>
      <t>①このスキルを発動するには②から④の条件を全て満たす必要がある
この効果は[スペシャルアシスト]の効果で条件を無視することはできない</t>
    </r>
    <r>
      <rPr>
        <sz val="11"/>
        <color rgb="FF000000"/>
        <rFont val="ＭＳ Ｐゴシック"/>
        <family val="3"/>
        <charset val="128"/>
      </rPr>
      <t xml:space="preserve">
②自分以外のキャラクターを選択して、選択されたキャラクターが必殺技[シンクロニティチェイン]を取得していること
③:選択したキャラクターの[ハーモゲージ]が１５であること
④:自分及び選択したキャラクターが[赤魔法]を詠唱していること
</t>
    </r>
    <r>
      <rPr>
        <b/>
        <sz val="11"/>
        <color rgb="FF000000"/>
        <rFont val="ＭＳ 明朝"/>
        <family val="1"/>
        <charset val="128"/>
      </rPr>
      <t xml:space="preserve">自分と選択したキャラクターの赤魔法を発動する
</t>
    </r>
    <r>
      <rPr>
        <sz val="11"/>
        <color rgb="FF000000"/>
        <rFont val="ＭＳ 明朝"/>
        <family val="1"/>
        <charset val="128"/>
      </rPr>
      <t>選択したキャラクターのハーモゲージ</t>
    </r>
    <r>
      <rPr>
        <sz val="11"/>
        <color rgb="FF000000"/>
        <rFont val="ＭＳ Ｐゴシック"/>
        <family val="3"/>
        <charset val="128"/>
      </rPr>
      <t>15</t>
    </r>
    <r>
      <rPr>
        <sz val="11"/>
        <color rgb="FF000000"/>
        <rFont val="ＭＳ 明朝"/>
        <family val="1"/>
        <charset val="128"/>
      </rPr>
      <t xml:space="preserve">消費する
</t>
    </r>
    <r>
      <rPr>
        <b/>
        <sz val="11"/>
        <color rgb="FF000000"/>
        <rFont val="ＭＳ 明朝"/>
        <family val="1"/>
        <charset val="128"/>
      </rPr>
      <t>それぞれの詩魔法ダメージで最終ダメージを決定
決定後</t>
    </r>
    <r>
      <rPr>
        <b/>
        <sz val="11"/>
        <color rgb="FF000000"/>
        <rFont val="ＭＳ Ｐゴシック"/>
        <family val="3"/>
        <charset val="128"/>
      </rPr>
      <t>2</t>
    </r>
    <r>
      <rPr>
        <b/>
        <sz val="11"/>
        <color rgb="FF000000"/>
        <rFont val="ＭＳ 明朝"/>
        <family val="1"/>
        <charset val="128"/>
      </rPr>
      <t>つの詩魔法のダメージを</t>
    </r>
    <r>
      <rPr>
        <b/>
        <sz val="11"/>
        <color rgb="FF000000"/>
        <rFont val="ＭＳ Ｐゴシック"/>
        <family val="3"/>
        <charset val="128"/>
      </rPr>
      <t>2</t>
    </r>
    <r>
      <rPr>
        <b/>
        <sz val="11"/>
        <color rgb="FF000000"/>
        <rFont val="ＭＳ 明朝"/>
        <family val="1"/>
        <charset val="128"/>
      </rPr>
      <t>倍合計する
この合計した数値を全ての敵にダメージとして与える</t>
    </r>
    <rPh sb="34" eb="36">
      <t>コウカ</t>
    </rPh>
    <rPh sb="49" eb="51">
      <t>コウカ</t>
    </rPh>
    <rPh sb="52" eb="54">
      <t>ジョウケン</t>
    </rPh>
    <rPh sb="55" eb="57">
      <t>ムシ</t>
    </rPh>
    <rPh sb="155" eb="157">
      <t>ジブン</t>
    </rPh>
    <rPh sb="157" eb="158">
      <t>オヨ</t>
    </rPh>
    <phoneticPr fontId="5"/>
  </si>
  <si>
    <t>シンクロニティチェイン</t>
    <phoneticPr fontId="5"/>
  </si>
  <si>
    <r>
      <t xml:space="preserve">このスキルを発動するには以下の条件を全て満たす必要がある
①自分以外のキャラクターを選択して、選択されたキャラクターが必殺技[シンクロニティチェイン]を取得していること
②選択したキャラクターの[ハーモゲージ]が１５以上であること
③自分と選択したキャラクターが[赤魔法]を詠唱していること
</t>
    </r>
    <r>
      <rPr>
        <b/>
        <sz val="11"/>
        <color rgb="FF000000"/>
        <rFont val="ＭＳ 明朝"/>
        <family val="1"/>
        <charset val="128"/>
      </rPr>
      <t xml:space="preserve">自分と選択したキャラクターの赤魔法を発動する
</t>
    </r>
    <r>
      <rPr>
        <sz val="11"/>
        <color rgb="FF000000"/>
        <rFont val="ＭＳ 明朝"/>
        <family val="1"/>
        <charset val="128"/>
      </rPr>
      <t>選択したキャラクターのハーモゲージ</t>
    </r>
    <r>
      <rPr>
        <sz val="11"/>
        <color rgb="FF000000"/>
        <rFont val="ＭＳ Ｐゴシック"/>
        <family val="3"/>
        <charset val="128"/>
      </rPr>
      <t>15</t>
    </r>
    <r>
      <rPr>
        <sz val="11"/>
        <color rgb="FF000000"/>
        <rFont val="ＭＳ 明朝"/>
        <family val="1"/>
        <charset val="128"/>
      </rPr>
      <t xml:space="preserve">消費する
</t>
    </r>
    <r>
      <rPr>
        <b/>
        <sz val="11"/>
        <color rgb="FF000000"/>
        <rFont val="ＭＳ 明朝"/>
        <family val="1"/>
        <charset val="128"/>
      </rPr>
      <t>それぞれの詩魔法ダメージで最終ダメージを決定
決定後</t>
    </r>
    <r>
      <rPr>
        <b/>
        <sz val="11"/>
        <color rgb="FF000000"/>
        <rFont val="ＭＳ Ｐゴシック"/>
        <family val="3"/>
        <charset val="128"/>
      </rPr>
      <t>2</t>
    </r>
    <r>
      <rPr>
        <b/>
        <sz val="11"/>
        <color rgb="FF000000"/>
        <rFont val="ＭＳ 明朝"/>
        <family val="1"/>
        <charset val="128"/>
      </rPr>
      <t>つの詩魔法のダメージを</t>
    </r>
    <r>
      <rPr>
        <b/>
        <sz val="11"/>
        <color rgb="FF000000"/>
        <rFont val="ＭＳ Ｐゴシック"/>
        <family val="3"/>
        <charset val="128"/>
      </rPr>
      <t>2</t>
    </r>
    <r>
      <rPr>
        <b/>
        <sz val="11"/>
        <color rgb="FF000000"/>
        <rFont val="ＭＳ 明朝"/>
        <family val="1"/>
        <charset val="128"/>
      </rPr>
      <t>倍合計する
この合計した数値を全ての敵にダメージとして与える</t>
    </r>
    <rPh sb="108" eb="110">
      <t>イジョウ</t>
    </rPh>
    <phoneticPr fontId="5"/>
  </si>
  <si>
    <r>
      <rPr>
        <u/>
        <sz val="11"/>
        <color theme="10"/>
        <rFont val="ＭＳ Ｐゴシック"/>
        <family val="3"/>
        <charset val="128"/>
      </rPr>
      <t>拳</t>
    </r>
    <rPh sb="0" eb="1">
      <t>コブシ</t>
    </rPh>
    <phoneticPr fontId="5"/>
  </si>
  <si>
    <t>敵単体に【武器攻撃力】ダメージ
自分と敵の幸運対抗ロール成功後、[気絶]を与える</t>
  </si>
  <si>
    <t>敵単体に【武器攻撃力】×2+1Dダメージ</t>
  </si>
  <si>
    <t>敵単体に【武器攻撃力】+[SL×8]のダメージを与える</t>
  </si>
  <si>
    <t>敵単体に【武器攻撃力】合計×2のダメージを与える</t>
  </si>
  <si>
    <r>
      <rPr>
        <u/>
        <sz val="11"/>
        <color theme="10"/>
        <rFont val="ＭＳ Ｐゴシック"/>
        <family val="3"/>
        <charset val="128"/>
      </rPr>
      <t>両利き</t>
    </r>
    <rPh sb="0" eb="1">
      <t>リョウ</t>
    </rPh>
    <rPh sb="1" eb="2">
      <t>キ</t>
    </rPh>
    <phoneticPr fontId="5"/>
  </si>
  <si>
    <r>
      <rPr>
        <u/>
        <sz val="11"/>
        <color theme="10"/>
        <rFont val="ＭＳ Ｐゴシック"/>
        <family val="3"/>
        <charset val="128"/>
      </rPr>
      <t>汎用武器スキル</t>
    </r>
    <rPh sb="0" eb="2">
      <t>ハンヨウ</t>
    </rPh>
    <rPh sb="2" eb="4">
      <t>ブキ</t>
    </rPh>
    <phoneticPr fontId="5"/>
  </si>
  <si>
    <t>[BG:1]　範囲内の敵全てに[SL×10＋2D]＋[対応言語]ダメージを与える</t>
  </si>
  <si>
    <t>[BG:1]　範囲内の敵全てに[SL×8]＋[対応言語]の[貫通ダメージ]を与える
[BG:2]　範囲内の敵全てに[SL×10＋2D]＋[対応言語]×2の[貫通ダメージ]を与える</t>
  </si>
  <si>
    <t>[BG:1]　範囲内の敵全てに[SL×7＋１D]＋[対応言語]のダメージを与える
[BG:2]　範囲内の敵全てに[SL×10＋4D]＋[対応言語]×2のダメージを与える
[BG:2]以上なら[火炎:SL×1]を与える</t>
  </si>
  <si>
    <t>[BG:1]　範囲内の敵全てに[SL×7＋１D]＋[対応言語]のダメージを与える
[BG:2]　範囲内の敵全てに[SL×10＋4D]＋[対応言語]×2のダメージを与える
[BG:2]以上なら[ペイン:SL×１]を与える</t>
  </si>
  <si>
    <t>[BG:1]　範囲内の敵全てに[SL×7＋１D]＋[対応言語]のダメージを与える
[BG:2]　範囲内の敵全てに[SL×11＋4D]＋[対応言語]×2のダメージを与える
[BG:2]以上なら[マヒ]を与える</t>
  </si>
  <si>
    <t>[BG:1]　範囲内の敵全てに[SL×7＋１D]＋[対応言語]のダメージを与える
[BG:2]　範囲内の敵全てに[SL×11＋4D]＋[対応言語]×2のダメージを与える
[BG:2]以上なら[ジャミング]を与える</t>
  </si>
  <si>
    <t>[BG:1]　範囲内の敵全てに[SL×7＋１D]＋[対応言語]のダメージを与える
[BG:2]　範囲内の敵全てに[SL×10＋4D]＋[対応言語]×2のダメージを与える
[BG:2]以上なら[シック:SL×１]を与える</t>
  </si>
  <si>
    <t>[BG:1]　範囲内の敵全てに[SL×7＋１D]＋[対応言語]のダメージを与える
[BG:2]　範囲内の敵全てに[SL×10＋１D]＋[対応言語]×2のダメージを与える
[BG:3]以上　範囲内の敵全てに[3D×[BG]＋SL×13]＋[対応言語]×[BG]のダメージを与える
[BG:3]以上なら[火炎:SL×2]を与える</t>
  </si>
  <si>
    <t>[BG:1]　範囲内の敵全てに[SL×7＋１D]＋[対応言語]のダメージを与える
[BG:2]　範囲内の敵全てに[SL×10＋１D]＋[対応言語]×2のダメージを与える
[BG:3]以上　範囲内の敵全てに[3D×[BG]＋SL×13]＋[対応言語]×[BG]のダメージを与える
[BG:3]以上なら[シック:SL×2]を与える</t>
  </si>
  <si>
    <t>[BG:1]　範囲内の敵全てに[SL×7＋１D]＋[対応言語]のダメージを与える
[BG:2]　範囲内の敵全てに[SL×10＋１D]＋[対応言語]×2のダメージを与える
[BG:3]以上　範囲内の敵全てに[3D×[BG]＋SL×13]＋[対応言語]×[BG]のダメージを与える
[BG:2]以上なら[マヒ]を与える</t>
  </si>
  <si>
    <t>[BG:1]　範囲内の敵全てに[SL×7＋１D]＋[対応言語]のダメージを与える
[BG:2]　範囲内の敵全てに[SL×10＋１D]＋[対応言語]×2のダメージを与える
[BG:3]以上　範囲内の敵全てに[3D×[BG]＋SL×13]＋[対応言語]×[BG]のダメージを与える
[BG:3]以上なら[ペイン:SL×2]を与える</t>
  </si>
  <si>
    <t>[BG:1]　範囲内の敵全てに[SL×7＋１D]＋[対応言語]のダメージを与える
[BG:2]　範囲内の敵全てに[SL×10＋１D]＋[対応言語]×2のダメージを与える
[BG:3]以上　範囲内の敵全てに[3D×[BG]＋SL×13]＋[対応言語]×[BG]のダメージを与える
[BG:2]以上なら[ジャミング]を与える</t>
  </si>
  <si>
    <t>範囲内の[オブジェクト]を全て破壊する
[BG:1]　範囲内の敵全てに[SL×7＋１D]＋[対応言語]のダメージを与える
[BG:2]　範囲内の敵全てに[SL×10＋2D]＋[対応言語]×2のダメージを与える
[BG:3]以上　範囲内の敵全てに[3D×[BG]＋SL×14]＋[対応言語]×[BG]のダメージを与える</t>
  </si>
  <si>
    <t>全ての敵に[火炎:SL×3]を与える</t>
  </si>
  <si>
    <t>全ての敵に[マヒ]を与える</t>
  </si>
  <si>
    <t>全ての敵に[シック:SL×3]を与える</t>
  </si>
  <si>
    <t>全ての敵に[ペイン:SL×3]を与える</t>
  </si>
  <si>
    <t>癒しの雨</t>
  </si>
  <si>
    <t>キュアメロディ</t>
  </si>
  <si>
    <t>花吹雪</t>
  </si>
  <si>
    <t>守護呪曲</t>
  </si>
  <si>
    <t>応援旗</t>
  </si>
  <si>
    <t>マジQ</t>
  </si>
  <si>
    <t>ダークサイド</t>
  </si>
  <si>
    <t>ファイアガード</t>
  </si>
  <si>
    <t>ウォーターガード</t>
  </si>
  <si>
    <t>サンダーガード</t>
  </si>
  <si>
    <t>ウィンドガード</t>
  </si>
  <si>
    <t>吸収風船</t>
  </si>
  <si>
    <t>自分と[味方]の状態異常を全て回復する</t>
  </si>
  <si>
    <t>この[詩魔法]は攻撃を受けた時効果が発動する
このターン中、ダメージ適応前のダメージ量を参照し[SL×3+[対応言語]÷2×[BG]]より小さい値ならダメージを無効にする</t>
    <rPh sb="28" eb="29">
      <t>チュウ</t>
    </rPh>
    <phoneticPr fontId="5"/>
  </si>
  <si>
    <t>自分と[味方]の状態異常を全て回復する
このターン中、[味方]の【移動力】を[SL×１]追加する</t>
    <phoneticPr fontId="5"/>
  </si>
  <si>
    <t>このターン中、[味方]の【武器攻撃力】と【命中】を[SL×3]追加する</t>
    <phoneticPr fontId="5"/>
  </si>
  <si>
    <t>このターン中、[味方]の【耐久】と【回避】を[SL×2]追加する</t>
    <phoneticPr fontId="5"/>
  </si>
  <si>
    <t>このターン中、[味方]の【詩魔法】を[SL×5]追加する</t>
    <rPh sb="13" eb="14">
      <t>ウタ</t>
    </rPh>
    <rPh sb="14" eb="16">
      <t>マホウ</t>
    </rPh>
    <phoneticPr fontId="5"/>
  </si>
  <si>
    <t>このターン中、自分と[味方]に＜火属性＞耐性と【耐久】に[SL×2]を追加する</t>
    <phoneticPr fontId="5"/>
  </si>
  <si>
    <t>このターン中、自分と[味方]に＜水属性＞耐性と【耐久】に[SL×2]を追加する</t>
    <phoneticPr fontId="5"/>
  </si>
  <si>
    <t>このターン中、自分と[味方]に＜雷属性＞耐性と【耐久】に[SL×2]を追加する</t>
    <phoneticPr fontId="5"/>
  </si>
  <si>
    <t>このターン中、自分と[味方]に＜風属性＞耐性と【耐久】に[SL×2]を追加する</t>
    <phoneticPr fontId="5"/>
  </si>
  <si>
    <t>このターン中、[味方]の武器に&lt;火属性&gt;を付与し【武器攻撃力】を[SL×2]追加する</t>
    <rPh sb="8" eb="10">
      <t>ミカタ</t>
    </rPh>
    <rPh sb="12" eb="14">
      <t>ブキ</t>
    </rPh>
    <rPh sb="16" eb="17">
      <t>ヒ</t>
    </rPh>
    <rPh sb="17" eb="19">
      <t>ゾクセイ</t>
    </rPh>
    <rPh sb="21" eb="23">
      <t>フヨ</t>
    </rPh>
    <rPh sb="25" eb="27">
      <t>ブキ</t>
    </rPh>
    <rPh sb="27" eb="30">
      <t>コウゲキリョク</t>
    </rPh>
    <rPh sb="38" eb="40">
      <t>ツイカ</t>
    </rPh>
    <phoneticPr fontId="5"/>
  </si>
  <si>
    <t>このターン中、[味方]の武器に&lt;水属性&gt;を付与し【武器攻撃力】を[SL×2]追加する</t>
    <rPh sb="8" eb="10">
      <t>ミカタ</t>
    </rPh>
    <rPh sb="12" eb="14">
      <t>ブキ</t>
    </rPh>
    <rPh sb="16" eb="17">
      <t>ミズ</t>
    </rPh>
    <rPh sb="17" eb="19">
      <t>ゾクセイ</t>
    </rPh>
    <rPh sb="21" eb="23">
      <t>フヨ</t>
    </rPh>
    <rPh sb="25" eb="27">
      <t>ブキ</t>
    </rPh>
    <rPh sb="27" eb="30">
      <t>コウゲキリョク</t>
    </rPh>
    <rPh sb="38" eb="40">
      <t>ツイカ</t>
    </rPh>
    <phoneticPr fontId="5"/>
  </si>
  <si>
    <t>このターン中、[味方]の武器に&lt;雷属性&gt;を付与し【武器攻撃力】を[SL×2]追加する</t>
    <rPh sb="8" eb="10">
      <t>ミカタ</t>
    </rPh>
    <rPh sb="12" eb="14">
      <t>ブキ</t>
    </rPh>
    <rPh sb="16" eb="17">
      <t>カミナリ</t>
    </rPh>
    <rPh sb="17" eb="19">
      <t>ゾクセイ</t>
    </rPh>
    <rPh sb="21" eb="23">
      <t>フヨ</t>
    </rPh>
    <rPh sb="25" eb="27">
      <t>ブキ</t>
    </rPh>
    <rPh sb="27" eb="30">
      <t>コウゲキリョク</t>
    </rPh>
    <rPh sb="38" eb="40">
      <t>ツイカ</t>
    </rPh>
    <phoneticPr fontId="5"/>
  </si>
  <si>
    <t>このターン中、[味方]の武器に&lt;風属性&gt;を付与し【武器攻撃力】を[SL×2]追加する</t>
    <rPh sb="8" eb="10">
      <t>ミカタ</t>
    </rPh>
    <rPh sb="12" eb="14">
      <t>ブキ</t>
    </rPh>
    <rPh sb="16" eb="17">
      <t>カゼ</t>
    </rPh>
    <rPh sb="17" eb="19">
      <t>ゾクセイ</t>
    </rPh>
    <rPh sb="21" eb="23">
      <t>フヨ</t>
    </rPh>
    <rPh sb="25" eb="27">
      <t>ブキ</t>
    </rPh>
    <rPh sb="27" eb="30">
      <t>コウゲキリョク</t>
    </rPh>
    <rPh sb="38" eb="40">
      <t>ツイカ</t>
    </rPh>
    <phoneticPr fontId="5"/>
  </si>
  <si>
    <t>必殺技</t>
    <rPh sb="0" eb="2">
      <t>ヒッサツ</t>
    </rPh>
    <rPh sb="2" eb="3">
      <t>ワザ</t>
    </rPh>
    <phoneticPr fontId="5"/>
  </si>
  <si>
    <t>敵単体に【武器攻撃力】×3+【素早さ】のダメージを与える</t>
  </si>
  <si>
    <t>敵単体に【武器攻撃力】×3+[10＋CL×5]のダメージを与える</t>
  </si>
  <si>
    <t>敵単体に【武器攻撃力】×3+【力】ダメージを与える</t>
  </si>
  <si>
    <t>敵単体に【武器攻撃力】×3+【素早さ】ダメージを与える</t>
  </si>
  <si>
    <t>敵単体に【武器攻撃力】×3+[10＋CL×5]ダメージを与える</t>
  </si>
  <si>
    <t>敵単体に【武器攻撃力】×3+[10＋CL×5]の＜火属性＞ダメージを与える</t>
  </si>
  <si>
    <t>敵単体に【武器攻撃力】×3+【伝達力】ダメージを与える</t>
  </si>
  <si>
    <t>敵単体に【武器攻撃力】×2+【力】の[貫通ダメージ]を与える</t>
  </si>
  <si>
    <t>敵単体に[対応言語]×3+[10＋CL×5]ダメージを与える</t>
  </si>
  <si>
    <t>敵単体に[対応言語]×3+【武器攻撃力】ダメージを与える</t>
  </si>
  <si>
    <t>敵単体に【力】×3ダメージを与える</t>
  </si>
  <si>
    <r>
      <rPr>
        <u/>
        <sz val="11"/>
        <color theme="10"/>
        <rFont val="ＭＳ Ｐゴシック"/>
        <family val="3"/>
        <charset val="128"/>
      </rPr>
      <t>赤魔法</t>
    </r>
    <rPh sb="0" eb="1">
      <t>アカ</t>
    </rPh>
    <rPh sb="1" eb="3">
      <t>マホウ</t>
    </rPh>
    <phoneticPr fontId="5"/>
  </si>
  <si>
    <r>
      <rPr>
        <u/>
        <sz val="11"/>
        <color theme="10"/>
        <rFont val="ＭＳ Ｐゴシック"/>
        <family val="3"/>
        <charset val="128"/>
      </rPr>
      <t>青魔法</t>
    </r>
    <rPh sb="0" eb="1">
      <t>アオ</t>
    </rPh>
    <rPh sb="1" eb="3">
      <t>マホウ</t>
    </rPh>
    <phoneticPr fontId="5"/>
  </si>
  <si>
    <r>
      <rPr>
        <u/>
        <sz val="11"/>
        <color theme="10"/>
        <rFont val="ＭＳ Ｐゴシック"/>
        <family val="3"/>
        <charset val="128"/>
      </rPr>
      <t>共通</t>
    </r>
    <rPh sb="0" eb="2">
      <t>キョウツウ</t>
    </rPh>
    <phoneticPr fontId="5"/>
  </si>
  <si>
    <r>
      <rPr>
        <u/>
        <sz val="11"/>
        <color theme="10"/>
        <rFont val="ＭＳ Ｐゴシック"/>
        <family val="3"/>
        <charset val="128"/>
      </rPr>
      <t>必殺技</t>
    </r>
    <rPh sb="0" eb="3">
      <t>ヒッサツワザ</t>
    </rPh>
    <phoneticPr fontId="5"/>
  </si>
  <si>
    <t>Version　β4.1</t>
    <phoneticPr fontId="5"/>
  </si>
  <si>
    <t>3+2D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</si>
</sst>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￥-411]#,##0;[Red]&quot;-&quot;[$￥-411]#,##0"/>
  </numFmts>
  <fonts count="31">
    <font>
      <sz val="11"/>
      <color rgb="FF000000"/>
      <name val="Arial1"/>
    </font>
    <font>
      <b/>
      <i/>
      <sz val="16"/>
      <color rgb="FF000000"/>
      <name val="Arial1"/>
    </font>
    <font>
      <b/>
      <i/>
      <u/>
      <sz val="11"/>
      <color rgb="FF000000"/>
      <name val="Arial1"/>
    </font>
    <font>
      <sz val="11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rgb="FF000000"/>
      <name val="MS-PGothic"/>
    </font>
    <font>
      <b/>
      <sz val="11"/>
      <color rgb="FFFF3333"/>
      <name val="ＭＳ Ｐゴシック"/>
      <family val="3"/>
      <charset val="128"/>
    </font>
    <font>
      <sz val="11"/>
      <color rgb="FF000000"/>
      <name val="MS-PGothic"/>
    </font>
    <font>
      <sz val="11"/>
      <color rgb="FF000000"/>
      <name val="ＭＳ Ｐゴシック1"/>
      <family val="3"/>
      <charset val="128"/>
    </font>
    <font>
      <sz val="11"/>
      <color rgb="FF000000"/>
      <name val="ＭＳ 明朝"/>
      <family val="1"/>
      <charset val="128"/>
    </font>
    <font>
      <b/>
      <sz val="11"/>
      <color rgb="FF000000"/>
      <name val="ＭＳ 明朝"/>
      <family val="1"/>
      <charset val="128"/>
    </font>
    <font>
      <u/>
      <sz val="11"/>
      <color theme="10"/>
      <name val="Arial1"/>
    </font>
    <font>
      <u/>
      <sz val="11"/>
      <color theme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Arial1"/>
    </font>
    <font>
      <b/>
      <u/>
      <sz val="11"/>
      <color rgb="FF00B0F0"/>
      <name val="ＭＳ Ｐゴシック"/>
      <family val="3"/>
      <charset val="128"/>
      <scheme val="minor"/>
    </font>
    <font>
      <sz val="11"/>
      <color rgb="FF000000"/>
      <name val="Arial1"/>
      <family val="2"/>
    </font>
    <font>
      <u/>
      <sz val="11"/>
      <color rgb="FF0070C0"/>
      <name val="Arial1"/>
    </font>
    <font>
      <b/>
      <u/>
      <sz val="11"/>
      <color rgb="FF0070C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>
      <alignment vertical="center"/>
    </xf>
    <xf numFmtId="0" fontId="1" fillId="0" borderId="0">
      <alignment horizontal="center" vertical="center"/>
    </xf>
    <xf numFmtId="0" fontId="1" fillId="0" borderId="0">
      <alignment horizontal="center" vertical="center" textRotation="90"/>
    </xf>
    <xf numFmtId="0" fontId="2" fillId="0" borderId="0">
      <alignment vertical="center"/>
    </xf>
    <xf numFmtId="176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12" fillId="3" borderId="1" xfId="5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0" fillId="0" borderId="0" xfId="0" applyFont="1" applyFill="1">
      <alignment vertical="center"/>
    </xf>
    <xf numFmtId="0" fontId="7" fillId="7" borderId="5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6" borderId="4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>
      <alignment vertical="center"/>
    </xf>
    <xf numFmtId="0" fontId="17" fillId="0" borderId="0" xfId="0" applyFont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8" fillId="6" borderId="4" xfId="0" applyFont="1" applyFill="1" applyBorder="1" applyAlignment="1">
      <alignment horizontal="center" vertical="center" wrapText="1"/>
    </xf>
    <xf numFmtId="0" fontId="18" fillId="7" borderId="4" xfId="0" applyFon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 wrapText="1"/>
    </xf>
    <xf numFmtId="0" fontId="17" fillId="6" borderId="4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 wrapText="1"/>
    </xf>
    <xf numFmtId="0" fontId="18" fillId="6" borderId="6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8" fillId="6" borderId="5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0" fontId="17" fillId="5" borderId="5" xfId="0" applyFont="1" applyFill="1" applyBorder="1" applyAlignment="1">
      <alignment horizontal="center" vertical="center" wrapText="1"/>
    </xf>
    <xf numFmtId="0" fontId="22" fillId="3" borderId="5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6" borderId="1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8" borderId="4" xfId="0" applyFont="1" applyFill="1" applyBorder="1" applyAlignment="1">
      <alignment horizontal="center" vertical="center" wrapText="1"/>
    </xf>
    <xf numFmtId="0" fontId="18" fillId="8" borderId="1" xfId="0" applyFont="1" applyFill="1" applyBorder="1" applyAlignment="1">
      <alignment horizontal="center" vertical="center" wrapText="1"/>
    </xf>
    <xf numFmtId="0" fontId="18" fillId="8" borderId="1" xfId="0" applyFont="1" applyFill="1" applyBorder="1" applyAlignment="1">
      <alignment vertical="center" wrapText="1"/>
    </xf>
    <xf numFmtId="0" fontId="26" fillId="8" borderId="1" xfId="5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12" fillId="8" borderId="1" xfId="5" applyFill="1" applyBorder="1" applyAlignment="1">
      <alignment horizontal="center" vertical="center" wrapText="1"/>
    </xf>
    <xf numFmtId="0" fontId="0" fillId="6" borderId="0" xfId="0" applyFill="1" applyAlignment="1">
      <alignment vertical="center" wrapText="1"/>
    </xf>
    <xf numFmtId="0" fontId="17" fillId="8" borderId="4" xfId="0" applyFont="1" applyFill="1" applyBorder="1" applyAlignment="1">
      <alignment horizontal="center" vertical="center" wrapText="1"/>
    </xf>
    <xf numFmtId="0" fontId="28" fillId="8" borderId="1" xfId="5" applyFont="1" applyFill="1" applyBorder="1" applyAlignment="1">
      <alignment horizontal="center" vertical="center" wrapText="1"/>
    </xf>
    <xf numFmtId="0" fontId="29" fillId="8" borderId="1" xfId="5" applyFont="1" applyFill="1" applyBorder="1" applyAlignment="1">
      <alignment horizontal="center" vertical="center" wrapText="1"/>
    </xf>
    <xf numFmtId="0" fontId="17" fillId="0" borderId="0" xfId="0" applyFont="1">
      <alignment vertical="center"/>
    </xf>
    <xf numFmtId="0" fontId="18" fillId="8" borderId="6" xfId="0" applyFont="1" applyFill="1" applyBorder="1" applyAlignment="1">
      <alignment horizontal="center" vertical="center" wrapText="1"/>
    </xf>
    <xf numFmtId="0" fontId="18" fillId="8" borderId="5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18" fillId="6" borderId="7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 wrapText="1"/>
    </xf>
    <xf numFmtId="0" fontId="18" fillId="6" borderId="8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12" fillId="9" borderId="0" xfId="5" applyFill="1" applyBorder="1" applyAlignment="1">
      <alignment horizontal="center" vertical="center" wrapText="1"/>
    </xf>
    <xf numFmtId="0" fontId="12" fillId="6" borderId="5" xfId="5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1" fillId="6" borderId="6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6" borderId="5" xfId="0" applyFont="1" applyFill="1" applyBorder="1" applyAlignment="1">
      <alignment horizontal="center" vertical="center" wrapText="1"/>
    </xf>
    <xf numFmtId="0" fontId="12" fillId="8" borderId="6" xfId="5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14" fillId="6" borderId="6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3" fillId="6" borderId="9" xfId="0" applyFont="1" applyFill="1" applyBorder="1" applyAlignment="1">
      <alignment horizontal="center" vertical="center" wrapText="1"/>
    </xf>
    <xf numFmtId="0" fontId="18" fillId="6" borderId="10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</cellXfs>
  <cellStyles count="6">
    <cellStyle name="Heading" xfId="1"/>
    <cellStyle name="Heading1" xfId="2"/>
    <cellStyle name="Result" xfId="3"/>
    <cellStyle name="Result2" xfId="4"/>
    <cellStyle name="ハイパーリンク" xfId="5" builtinId="8"/>
    <cellStyle name="標準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MJ17"/>
  <sheetViews>
    <sheetView tabSelected="1" workbookViewId="0"/>
  </sheetViews>
  <sheetFormatPr defaultRowHeight="13.8"/>
  <cols>
    <col min="1" max="1" width="24.5" style="1" bestFit="1" customWidth="1"/>
    <col min="2" max="2" width="26.296875" style="1" customWidth="1"/>
    <col min="3" max="4" width="8.59765625" style="1" customWidth="1"/>
    <col min="5" max="5" width="17.296875" style="1" customWidth="1"/>
    <col min="6" max="1024" width="8.59765625" style="1" customWidth="1"/>
    <col min="1025" max="16384" width="8.796875" style="8"/>
  </cols>
  <sheetData>
    <row r="1" spans="1:5">
      <c r="A1" s="2" t="s">
        <v>0</v>
      </c>
    </row>
    <row r="2" spans="1:5">
      <c r="E2" s="2" t="s">
        <v>1936</v>
      </c>
    </row>
    <row r="3" spans="1:5">
      <c r="A3" s="1" t="s">
        <v>1</v>
      </c>
    </row>
    <row r="4" spans="1:5">
      <c r="A4" s="9" t="s">
        <v>2</v>
      </c>
      <c r="B4" s="9" t="s">
        <v>3</v>
      </c>
    </row>
    <row r="5" spans="1:5">
      <c r="A5" s="9" t="s">
        <v>4</v>
      </c>
      <c r="B5" s="10" t="s">
        <v>582</v>
      </c>
    </row>
    <row r="6" spans="1:5">
      <c r="A6" s="9" t="s">
        <v>5</v>
      </c>
      <c r="B6" s="10" t="s">
        <v>583</v>
      </c>
    </row>
    <row r="7" spans="1:5">
      <c r="A7" s="9" t="s">
        <v>6</v>
      </c>
      <c r="B7" s="10" t="s">
        <v>584</v>
      </c>
    </row>
    <row r="8" spans="1:5">
      <c r="A8" s="9" t="s">
        <v>7</v>
      </c>
      <c r="B8" s="10" t="s">
        <v>226</v>
      </c>
    </row>
    <row r="9" spans="1:5">
      <c r="A9" s="9" t="s">
        <v>8</v>
      </c>
      <c r="B9" s="10" t="s">
        <v>585</v>
      </c>
    </row>
    <row r="10" spans="1:5">
      <c r="A10" s="9" t="s">
        <v>9</v>
      </c>
      <c r="B10" s="10" t="s">
        <v>586</v>
      </c>
    </row>
    <row r="11" spans="1:5">
      <c r="A11" s="9" t="s">
        <v>10</v>
      </c>
      <c r="B11" s="10" t="s">
        <v>587</v>
      </c>
    </row>
    <row r="12" spans="1:5">
      <c r="A12" s="9" t="s">
        <v>11</v>
      </c>
      <c r="B12" s="10" t="s">
        <v>588</v>
      </c>
    </row>
    <row r="13" spans="1:5">
      <c r="A13" s="9" t="s">
        <v>12</v>
      </c>
      <c r="B13" s="10" t="s">
        <v>589</v>
      </c>
    </row>
    <row r="14" spans="1:5">
      <c r="A14" s="9" t="s">
        <v>13</v>
      </c>
      <c r="B14" s="10" t="s">
        <v>590</v>
      </c>
    </row>
    <row r="15" spans="1:5">
      <c r="A15" s="9" t="s">
        <v>1124</v>
      </c>
      <c r="B15" s="10" t="s">
        <v>591</v>
      </c>
    </row>
    <row r="16" spans="1:5">
      <c r="A16" s="9" t="s">
        <v>1125</v>
      </c>
      <c r="B16" s="10" t="s">
        <v>592</v>
      </c>
    </row>
    <row r="17" spans="1:2">
      <c r="A17" s="9" t="s">
        <v>1126</v>
      </c>
      <c r="B17" s="10" t="s">
        <v>593</v>
      </c>
    </row>
  </sheetData>
  <phoneticPr fontId="5"/>
  <hyperlinks>
    <hyperlink ref="B5" location="種族ステータス!A1" display="種族ステータス"/>
    <hyperlink ref="B6" location="武器!A1" display="武器"/>
    <hyperlink ref="B7" location="防具!A1" display="防具"/>
    <hyperlink ref="B8" location="アクセサリ!A1" display="アクセサリ"/>
    <hyperlink ref="B9" location="アイテム!A1" display="アイテム"/>
    <hyperlink ref="B10" location="種族スキル!A1" display="種族スキル"/>
    <hyperlink ref="B11" location="汎用スキル!A1" display="汎用スキル"/>
    <hyperlink ref="B12" location="武器スキル!A1" display="武器スキル"/>
    <hyperlink ref="B13" location="詩魔法スキル!A1" display="詩魔法スキル"/>
    <hyperlink ref="B14" location="必殺技!A1" display="必殺技"/>
    <hyperlink ref="B15" location="等価交換表!A1" display="等価交換表"/>
    <hyperlink ref="B16" location="アイテム関連スキル一覧!A1" display="アイテム関連スキル一覧"/>
    <hyperlink ref="B17" location="等価交換表!A1" display="等価交換表"/>
  </hyperlinks>
  <pageMargins left="0" right="0" top="0.39409448818897641" bottom="0.39409448818897641" header="0" footer="0"/>
  <pageSetup paperSize="9" orientation="portrait" horizontalDpi="4294967293" verticalDpi="0" r:id="rId1"/>
  <headerFooter>
    <oddHeader>&amp;C&amp;A</oddHeader>
    <oddFooter>&amp;Cページ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MJ71"/>
  <sheetViews>
    <sheetView workbookViewId="0">
      <pane ySplit="1" topLeftCell="A2" activePane="bottomLeft" state="frozen"/>
      <selection pane="bottomLeft"/>
    </sheetView>
  </sheetViews>
  <sheetFormatPr defaultRowHeight="13.2"/>
  <cols>
    <col min="1" max="1" width="15.5" style="62" customWidth="1"/>
    <col min="2" max="2" width="10.19921875" style="62" customWidth="1"/>
    <col min="3" max="3" width="10.3984375" style="62" customWidth="1"/>
    <col min="4" max="4" width="8.59765625" style="62" customWidth="1"/>
    <col min="5" max="5" width="5.796875" style="62" customWidth="1"/>
    <col min="6" max="6" width="6.796875" style="62" customWidth="1"/>
    <col min="7" max="7" width="76.09765625" style="62" customWidth="1"/>
    <col min="8" max="8" width="40.69921875" style="62" customWidth="1"/>
    <col min="9" max="9" width="13.59765625" style="62" customWidth="1"/>
    <col min="10" max="10" width="4.296875" style="62" customWidth="1"/>
    <col min="11" max="12" width="15" style="62" customWidth="1"/>
    <col min="13" max="1024" width="7.19921875" style="62" customWidth="1"/>
    <col min="1025" max="16384" width="8.796875" style="36"/>
  </cols>
  <sheetData>
    <row r="1" spans="1:12" ht="27" thickBot="1">
      <c r="A1" s="32" t="s">
        <v>1552</v>
      </c>
      <c r="B1" s="43" t="s">
        <v>709</v>
      </c>
      <c r="C1" s="43" t="s">
        <v>304</v>
      </c>
      <c r="D1" s="43" t="s">
        <v>243</v>
      </c>
      <c r="E1" s="43" t="s">
        <v>493</v>
      </c>
      <c r="F1" s="43" t="s">
        <v>494</v>
      </c>
      <c r="G1" s="43" t="s">
        <v>144</v>
      </c>
      <c r="H1" s="43" t="s">
        <v>48</v>
      </c>
      <c r="I1" s="43" t="s">
        <v>247</v>
      </c>
      <c r="J1" s="43" t="s">
        <v>495</v>
      </c>
      <c r="K1" s="43" t="s">
        <v>138</v>
      </c>
      <c r="L1" s="66" t="s">
        <v>1290</v>
      </c>
    </row>
    <row r="2" spans="1:12">
      <c r="A2" s="64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</row>
    <row r="3" spans="1:12">
      <c r="A3" s="35"/>
      <c r="C3" s="35"/>
      <c r="D3" s="35"/>
      <c r="E3" s="35"/>
      <c r="F3" s="35"/>
      <c r="G3" s="26" t="s">
        <v>1263</v>
      </c>
      <c r="H3" s="35"/>
      <c r="I3" s="35"/>
      <c r="J3" s="35"/>
      <c r="K3" s="35"/>
      <c r="L3" s="35"/>
    </row>
    <row r="4" spans="1:12">
      <c r="A4" s="37" t="s">
        <v>496</v>
      </c>
      <c r="C4" s="35"/>
      <c r="D4" s="35"/>
      <c r="E4" s="35"/>
      <c r="F4" s="35"/>
      <c r="G4" s="35"/>
      <c r="H4" s="35"/>
      <c r="I4" s="35"/>
      <c r="J4" s="35"/>
      <c r="K4" s="35"/>
      <c r="L4" s="35"/>
    </row>
    <row r="5" spans="1:12" ht="26.4">
      <c r="A5" s="38" t="s">
        <v>1634</v>
      </c>
      <c r="B5" s="39">
        <v>1</v>
      </c>
      <c r="C5" s="39" t="s">
        <v>310</v>
      </c>
      <c r="D5" s="39" t="s">
        <v>498</v>
      </c>
      <c r="E5" s="39" t="s">
        <v>499</v>
      </c>
      <c r="F5" s="39">
        <v>10</v>
      </c>
      <c r="G5" s="39" t="s">
        <v>1633</v>
      </c>
      <c r="H5" s="39" t="s">
        <v>500</v>
      </c>
      <c r="I5" s="39" t="s">
        <v>336</v>
      </c>
      <c r="J5" s="39" t="s">
        <v>62</v>
      </c>
      <c r="K5" s="39" t="s">
        <v>1257</v>
      </c>
      <c r="L5" s="67"/>
    </row>
    <row r="6" spans="1:12" ht="26.4">
      <c r="A6" s="38" t="s">
        <v>1635</v>
      </c>
      <c r="B6" s="39">
        <v>1</v>
      </c>
      <c r="C6" s="39" t="s">
        <v>310</v>
      </c>
      <c r="D6" s="39" t="s">
        <v>498</v>
      </c>
      <c r="E6" s="39" t="s">
        <v>502</v>
      </c>
      <c r="F6" s="39">
        <v>10</v>
      </c>
      <c r="G6" s="39" t="s">
        <v>1633</v>
      </c>
      <c r="H6" s="39" t="s">
        <v>500</v>
      </c>
      <c r="I6" s="39" t="s">
        <v>336</v>
      </c>
      <c r="J6" s="39" t="s">
        <v>62</v>
      </c>
      <c r="K6" s="39" t="s">
        <v>1256</v>
      </c>
      <c r="L6" s="67"/>
    </row>
    <row r="7" spans="1:12" ht="26.4">
      <c r="A7" s="38" t="s">
        <v>1636</v>
      </c>
      <c r="B7" s="39">
        <v>1</v>
      </c>
      <c r="C7" s="39" t="s">
        <v>310</v>
      </c>
      <c r="D7" s="39" t="s">
        <v>498</v>
      </c>
      <c r="E7" s="39" t="s">
        <v>504</v>
      </c>
      <c r="F7" s="39">
        <v>10</v>
      </c>
      <c r="G7" s="39" t="s">
        <v>1633</v>
      </c>
      <c r="H7" s="39" t="s">
        <v>500</v>
      </c>
      <c r="I7" s="39" t="s">
        <v>336</v>
      </c>
      <c r="J7" s="39" t="s">
        <v>62</v>
      </c>
      <c r="K7" s="39" t="s">
        <v>1256</v>
      </c>
      <c r="L7" s="67"/>
    </row>
    <row r="8" spans="1:12" ht="26.4">
      <c r="A8" s="38" t="s">
        <v>1637</v>
      </c>
      <c r="B8" s="39">
        <v>1</v>
      </c>
      <c r="C8" s="39" t="s">
        <v>310</v>
      </c>
      <c r="D8" s="39" t="s">
        <v>498</v>
      </c>
      <c r="E8" s="39" t="s">
        <v>506</v>
      </c>
      <c r="F8" s="39">
        <v>10</v>
      </c>
      <c r="G8" s="39" t="s">
        <v>1633</v>
      </c>
      <c r="H8" s="39" t="s">
        <v>500</v>
      </c>
      <c r="I8" s="39" t="s">
        <v>336</v>
      </c>
      <c r="J8" s="39" t="s">
        <v>62</v>
      </c>
      <c r="K8" s="39" t="s">
        <v>1256</v>
      </c>
      <c r="L8" s="67"/>
    </row>
    <row r="9" spans="1:12" ht="26.4">
      <c r="A9" s="38" t="s">
        <v>1638</v>
      </c>
      <c r="B9" s="39">
        <v>1</v>
      </c>
      <c r="C9" s="39" t="s">
        <v>310</v>
      </c>
      <c r="D9" s="39" t="s">
        <v>498</v>
      </c>
      <c r="E9" s="39" t="s">
        <v>508</v>
      </c>
      <c r="F9" s="39">
        <v>10</v>
      </c>
      <c r="G9" s="39" t="s">
        <v>1633</v>
      </c>
      <c r="H9" s="39" t="s">
        <v>500</v>
      </c>
      <c r="I9" s="39" t="s">
        <v>336</v>
      </c>
      <c r="J9" s="39" t="s">
        <v>62</v>
      </c>
      <c r="K9" s="39" t="s">
        <v>1256</v>
      </c>
      <c r="L9" s="67"/>
    </row>
    <row r="10" spans="1:12">
      <c r="A10" s="35"/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2">
      <c r="A11" s="37" t="s">
        <v>509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 ht="26.4">
      <c r="A12" s="38" t="s">
        <v>1647</v>
      </c>
      <c r="B12" s="39">
        <v>1</v>
      </c>
      <c r="C12" s="39" t="s">
        <v>310</v>
      </c>
      <c r="D12" s="39" t="s">
        <v>498</v>
      </c>
      <c r="E12" s="39" t="s">
        <v>499</v>
      </c>
      <c r="F12" s="39">
        <v>15</v>
      </c>
      <c r="G12" s="39" t="s">
        <v>1646</v>
      </c>
      <c r="H12" s="39" t="s">
        <v>1120</v>
      </c>
      <c r="I12" s="39" t="s">
        <v>336</v>
      </c>
      <c r="J12" s="39" t="s">
        <v>62</v>
      </c>
      <c r="K12" s="39" t="s">
        <v>1258</v>
      </c>
      <c r="L12" s="67"/>
    </row>
    <row r="13" spans="1:12" ht="26.4">
      <c r="A13" s="38" t="s">
        <v>1648</v>
      </c>
      <c r="B13" s="39">
        <v>1</v>
      </c>
      <c r="C13" s="39" t="s">
        <v>310</v>
      </c>
      <c r="D13" s="39" t="s">
        <v>498</v>
      </c>
      <c r="E13" s="39" t="s">
        <v>502</v>
      </c>
      <c r="F13" s="39">
        <v>15</v>
      </c>
      <c r="G13" s="39" t="s">
        <v>1645</v>
      </c>
      <c r="H13" s="39" t="s">
        <v>1121</v>
      </c>
      <c r="I13" s="39" t="s">
        <v>336</v>
      </c>
      <c r="J13" s="39" t="s">
        <v>62</v>
      </c>
      <c r="K13" s="39" t="s">
        <v>1259</v>
      </c>
      <c r="L13" s="67"/>
    </row>
    <row r="14" spans="1:12" ht="26.4">
      <c r="A14" s="38" t="s">
        <v>1649</v>
      </c>
      <c r="B14" s="39">
        <v>1</v>
      </c>
      <c r="C14" s="39" t="s">
        <v>310</v>
      </c>
      <c r="D14" s="39" t="s">
        <v>498</v>
      </c>
      <c r="E14" s="39" t="s">
        <v>504</v>
      </c>
      <c r="F14" s="39">
        <v>15</v>
      </c>
      <c r="G14" s="39" t="s">
        <v>1645</v>
      </c>
      <c r="H14" s="39" t="s">
        <v>1121</v>
      </c>
      <c r="I14" s="39" t="s">
        <v>336</v>
      </c>
      <c r="J14" s="39" t="s">
        <v>62</v>
      </c>
      <c r="K14" s="39" t="s">
        <v>1260</v>
      </c>
      <c r="L14" s="67"/>
    </row>
    <row r="15" spans="1:12" ht="26.4">
      <c r="A15" s="38" t="s">
        <v>1650</v>
      </c>
      <c r="B15" s="39">
        <v>1</v>
      </c>
      <c r="C15" s="39" t="s">
        <v>310</v>
      </c>
      <c r="D15" s="39" t="s">
        <v>498</v>
      </c>
      <c r="E15" s="39" t="s">
        <v>506</v>
      </c>
      <c r="F15" s="39">
        <v>15</v>
      </c>
      <c r="G15" s="39" t="s">
        <v>1645</v>
      </c>
      <c r="H15" s="39" t="s">
        <v>1121</v>
      </c>
      <c r="I15" s="39" t="s">
        <v>336</v>
      </c>
      <c r="J15" s="39" t="s">
        <v>62</v>
      </c>
      <c r="K15" s="39" t="s">
        <v>1261</v>
      </c>
      <c r="L15" s="67"/>
    </row>
    <row r="16" spans="1:12" ht="26.4">
      <c r="A16" s="38" t="s">
        <v>1652</v>
      </c>
      <c r="B16" s="39">
        <v>2</v>
      </c>
      <c r="C16" s="39" t="s">
        <v>310</v>
      </c>
      <c r="D16" s="39" t="s">
        <v>498</v>
      </c>
      <c r="E16" s="39" t="s">
        <v>508</v>
      </c>
      <c r="F16" s="39">
        <v>20</v>
      </c>
      <c r="G16" s="39" t="s">
        <v>1651</v>
      </c>
      <c r="H16" s="39" t="s">
        <v>1121</v>
      </c>
      <c r="I16" s="39" t="s">
        <v>336</v>
      </c>
      <c r="J16" s="39" t="s">
        <v>62</v>
      </c>
      <c r="K16" s="39"/>
      <c r="L16" s="67"/>
    </row>
    <row r="17" spans="1:12" ht="39.6">
      <c r="A17" s="38" t="s">
        <v>1654</v>
      </c>
      <c r="B17" s="39">
        <v>2</v>
      </c>
      <c r="C17" s="39" t="s">
        <v>310</v>
      </c>
      <c r="D17" s="39" t="s">
        <v>498</v>
      </c>
      <c r="E17" s="39" t="s">
        <v>499</v>
      </c>
      <c r="F17" s="39">
        <v>20</v>
      </c>
      <c r="G17" s="39" t="s">
        <v>1653</v>
      </c>
      <c r="H17" s="39" t="s">
        <v>1121</v>
      </c>
      <c r="I17" s="39" t="s">
        <v>336</v>
      </c>
      <c r="J17" s="39" t="s">
        <v>62</v>
      </c>
      <c r="K17" s="39" t="s">
        <v>1258</v>
      </c>
      <c r="L17" s="67"/>
    </row>
    <row r="18" spans="1:12" ht="39.6">
      <c r="A18" s="38" t="s">
        <v>1223</v>
      </c>
      <c r="B18" s="39">
        <v>2</v>
      </c>
      <c r="C18" s="39" t="s">
        <v>310</v>
      </c>
      <c r="D18" s="39" t="s">
        <v>498</v>
      </c>
      <c r="E18" s="39" t="s">
        <v>502</v>
      </c>
      <c r="F18" s="39">
        <v>20</v>
      </c>
      <c r="G18" s="39" t="s">
        <v>1655</v>
      </c>
      <c r="H18" s="39" t="s">
        <v>1121</v>
      </c>
      <c r="I18" s="39" t="s">
        <v>336</v>
      </c>
      <c r="J18" s="39" t="s">
        <v>62</v>
      </c>
      <c r="K18" s="39" t="s">
        <v>1259</v>
      </c>
      <c r="L18" s="67"/>
    </row>
    <row r="19" spans="1:12" ht="39.6">
      <c r="A19" s="38" t="s">
        <v>1657</v>
      </c>
      <c r="B19" s="39">
        <v>2</v>
      </c>
      <c r="C19" s="39" t="s">
        <v>310</v>
      </c>
      <c r="D19" s="39" t="s">
        <v>498</v>
      </c>
      <c r="E19" s="39" t="s">
        <v>504</v>
      </c>
      <c r="F19" s="39">
        <v>20</v>
      </c>
      <c r="G19" s="39" t="s">
        <v>1656</v>
      </c>
      <c r="H19" s="39" t="s">
        <v>1121</v>
      </c>
      <c r="I19" s="39" t="s">
        <v>336</v>
      </c>
      <c r="J19" s="39" t="s">
        <v>62</v>
      </c>
      <c r="K19" s="39" t="s">
        <v>1260</v>
      </c>
      <c r="L19" s="67"/>
    </row>
    <row r="20" spans="1:12" ht="39.6">
      <c r="A20" s="38" t="s">
        <v>1659</v>
      </c>
      <c r="B20" s="39">
        <v>2</v>
      </c>
      <c r="C20" s="39" t="s">
        <v>310</v>
      </c>
      <c r="D20" s="39" t="s">
        <v>498</v>
      </c>
      <c r="E20" s="39" t="s">
        <v>506</v>
      </c>
      <c r="F20" s="39">
        <v>20</v>
      </c>
      <c r="G20" s="39" t="s">
        <v>1658</v>
      </c>
      <c r="H20" s="39" t="s">
        <v>1121</v>
      </c>
      <c r="I20" s="39" t="s">
        <v>336</v>
      </c>
      <c r="J20" s="39" t="s">
        <v>62</v>
      </c>
      <c r="K20" s="39" t="s">
        <v>1261</v>
      </c>
      <c r="L20" s="67"/>
    </row>
    <row r="21" spans="1:12" ht="39.6">
      <c r="A21" s="38" t="s">
        <v>1224</v>
      </c>
      <c r="B21" s="39">
        <v>2</v>
      </c>
      <c r="C21" s="39" t="s">
        <v>310</v>
      </c>
      <c r="D21" s="39" t="s">
        <v>498</v>
      </c>
      <c r="E21" s="39" t="s">
        <v>508</v>
      </c>
      <c r="F21" s="39">
        <v>20</v>
      </c>
      <c r="G21" s="39" t="s">
        <v>1660</v>
      </c>
      <c r="H21" s="39" t="s">
        <v>1121</v>
      </c>
      <c r="I21" s="39" t="s">
        <v>336</v>
      </c>
      <c r="J21" s="39" t="s">
        <v>62</v>
      </c>
      <c r="K21" s="39"/>
      <c r="L21" s="67"/>
    </row>
    <row r="22" spans="1:12">
      <c r="A22" s="35"/>
      <c r="C22" s="35"/>
      <c r="D22" s="35"/>
      <c r="E22" s="35"/>
      <c r="F22" s="35"/>
      <c r="G22" s="35"/>
      <c r="H22" s="35"/>
      <c r="I22" s="35"/>
      <c r="J22" s="35"/>
      <c r="K22" s="35"/>
      <c r="L22" s="35"/>
    </row>
    <row r="23" spans="1:12">
      <c r="A23" s="35"/>
      <c r="C23" s="35"/>
      <c r="D23" s="35"/>
      <c r="E23" s="35"/>
      <c r="F23" s="35"/>
      <c r="G23" s="35"/>
      <c r="H23" s="35"/>
      <c r="I23" s="35"/>
      <c r="J23" s="35"/>
      <c r="K23" s="35"/>
      <c r="L23" s="35"/>
    </row>
    <row r="24" spans="1:12" ht="26.4">
      <c r="A24" s="37" t="s">
        <v>518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</row>
    <row r="25" spans="1:12" ht="39.6">
      <c r="A25" s="38" t="s">
        <v>1662</v>
      </c>
      <c r="B25" s="39">
        <v>1</v>
      </c>
      <c r="C25" s="39" t="s">
        <v>310</v>
      </c>
      <c r="D25" s="39" t="s">
        <v>498</v>
      </c>
      <c r="E25" s="39" t="s">
        <v>499</v>
      </c>
      <c r="F25" s="39">
        <v>20</v>
      </c>
      <c r="G25" s="39" t="s">
        <v>1661</v>
      </c>
      <c r="H25" s="39" t="s">
        <v>1122</v>
      </c>
      <c r="I25" s="39" t="s">
        <v>336</v>
      </c>
      <c r="J25" s="39" t="s">
        <v>62</v>
      </c>
      <c r="K25" s="39" t="s">
        <v>1258</v>
      </c>
      <c r="L25" s="67"/>
    </row>
    <row r="26" spans="1:12" ht="39.6">
      <c r="A26" s="38" t="s">
        <v>1664</v>
      </c>
      <c r="B26" s="39">
        <v>1</v>
      </c>
      <c r="C26" s="39" t="s">
        <v>310</v>
      </c>
      <c r="D26" s="39" t="s">
        <v>498</v>
      </c>
      <c r="E26" s="39" t="s">
        <v>502</v>
      </c>
      <c r="F26" s="39">
        <v>20</v>
      </c>
      <c r="G26" s="39" t="s">
        <v>1677</v>
      </c>
      <c r="H26" s="39" t="s">
        <v>1122</v>
      </c>
      <c r="I26" s="39" t="s">
        <v>336</v>
      </c>
      <c r="J26" s="39" t="s">
        <v>62</v>
      </c>
      <c r="K26" s="39" t="s">
        <v>1259</v>
      </c>
      <c r="L26" s="67"/>
    </row>
    <row r="27" spans="1:12" ht="39.6">
      <c r="A27" s="38" t="s">
        <v>1665</v>
      </c>
      <c r="B27" s="39">
        <v>1</v>
      </c>
      <c r="C27" s="39" t="s">
        <v>310</v>
      </c>
      <c r="D27" s="39" t="s">
        <v>498</v>
      </c>
      <c r="E27" s="39" t="s">
        <v>504</v>
      </c>
      <c r="F27" s="39">
        <v>20</v>
      </c>
      <c r="G27" s="39" t="s">
        <v>1663</v>
      </c>
      <c r="H27" s="39" t="s">
        <v>1122</v>
      </c>
      <c r="I27" s="39" t="s">
        <v>336</v>
      </c>
      <c r="J27" s="39" t="s">
        <v>62</v>
      </c>
      <c r="K27" s="39" t="s">
        <v>1260</v>
      </c>
      <c r="L27" s="67"/>
    </row>
    <row r="28" spans="1:12" ht="39.6">
      <c r="A28" s="38" t="s">
        <v>1666</v>
      </c>
      <c r="B28" s="39">
        <v>1</v>
      </c>
      <c r="C28" s="39" t="s">
        <v>310</v>
      </c>
      <c r="D28" s="39" t="s">
        <v>498</v>
      </c>
      <c r="E28" s="39" t="s">
        <v>506</v>
      </c>
      <c r="F28" s="39">
        <v>20</v>
      </c>
      <c r="G28" s="39" t="s">
        <v>1663</v>
      </c>
      <c r="H28" s="39" t="s">
        <v>1122</v>
      </c>
      <c r="I28" s="39" t="s">
        <v>336</v>
      </c>
      <c r="J28" s="39" t="s">
        <v>62</v>
      </c>
      <c r="K28" s="39" t="s">
        <v>1261</v>
      </c>
      <c r="L28" s="67"/>
    </row>
    <row r="29" spans="1:12" ht="39.6">
      <c r="A29" s="38" t="s">
        <v>1667</v>
      </c>
      <c r="B29" s="39">
        <v>1</v>
      </c>
      <c r="C29" s="39" t="s">
        <v>310</v>
      </c>
      <c r="D29" s="39" t="s">
        <v>498</v>
      </c>
      <c r="E29" s="39" t="s">
        <v>508</v>
      </c>
      <c r="F29" s="39">
        <v>20</v>
      </c>
      <c r="G29" s="39" t="s">
        <v>1663</v>
      </c>
      <c r="H29" s="39" t="s">
        <v>1122</v>
      </c>
      <c r="I29" s="39" t="s">
        <v>336</v>
      </c>
      <c r="J29" s="39" t="s">
        <v>62</v>
      </c>
      <c r="K29" s="39"/>
      <c r="L29" s="67"/>
    </row>
    <row r="30" spans="1:12" ht="52.8">
      <c r="A30" s="38" t="s">
        <v>1225</v>
      </c>
      <c r="B30" s="39">
        <v>2</v>
      </c>
      <c r="C30" s="39" t="s">
        <v>310</v>
      </c>
      <c r="D30" s="39" t="s">
        <v>498</v>
      </c>
      <c r="E30" s="39" t="s">
        <v>499</v>
      </c>
      <c r="F30" s="39">
        <v>25</v>
      </c>
      <c r="G30" s="39" t="s">
        <v>1668</v>
      </c>
      <c r="H30" s="39" t="s">
        <v>1123</v>
      </c>
      <c r="I30" s="39" t="s">
        <v>336</v>
      </c>
      <c r="J30" s="39" t="s">
        <v>62</v>
      </c>
      <c r="K30" s="39" t="s">
        <v>1258</v>
      </c>
      <c r="L30" s="67"/>
    </row>
    <row r="31" spans="1:12" ht="52.8">
      <c r="A31" s="38" t="s">
        <v>1226</v>
      </c>
      <c r="B31" s="39">
        <v>2</v>
      </c>
      <c r="C31" s="39" t="s">
        <v>310</v>
      </c>
      <c r="D31" s="39" t="s">
        <v>498</v>
      </c>
      <c r="E31" s="39" t="s">
        <v>502</v>
      </c>
      <c r="F31" s="39">
        <v>25</v>
      </c>
      <c r="G31" s="39" t="s">
        <v>1669</v>
      </c>
      <c r="H31" s="39" t="s">
        <v>1123</v>
      </c>
      <c r="I31" s="39" t="s">
        <v>336</v>
      </c>
      <c r="J31" s="39" t="s">
        <v>62</v>
      </c>
      <c r="K31" s="39" t="s">
        <v>1259</v>
      </c>
      <c r="L31" s="67"/>
    </row>
    <row r="32" spans="1:12" ht="52.8">
      <c r="A32" s="38" t="s">
        <v>1671</v>
      </c>
      <c r="B32" s="39">
        <v>2</v>
      </c>
      <c r="C32" s="39" t="s">
        <v>310</v>
      </c>
      <c r="D32" s="39" t="s">
        <v>498</v>
      </c>
      <c r="E32" s="39" t="s">
        <v>504</v>
      </c>
      <c r="F32" s="39">
        <v>25</v>
      </c>
      <c r="G32" s="39" t="s">
        <v>1670</v>
      </c>
      <c r="H32" s="39" t="s">
        <v>1123</v>
      </c>
      <c r="I32" s="39" t="s">
        <v>336</v>
      </c>
      <c r="J32" s="39" t="s">
        <v>62</v>
      </c>
      <c r="K32" s="39" t="s">
        <v>1260</v>
      </c>
      <c r="L32" s="67"/>
    </row>
    <row r="33" spans="1:15" ht="52.8">
      <c r="A33" s="38" t="s">
        <v>1227</v>
      </c>
      <c r="B33" s="39">
        <v>2</v>
      </c>
      <c r="C33" s="39" t="s">
        <v>310</v>
      </c>
      <c r="D33" s="39" t="s">
        <v>498</v>
      </c>
      <c r="E33" s="39" t="s">
        <v>506</v>
      </c>
      <c r="F33" s="39">
        <v>25</v>
      </c>
      <c r="G33" s="39" t="s">
        <v>1672</v>
      </c>
      <c r="H33" s="39" t="s">
        <v>1123</v>
      </c>
      <c r="I33" s="39" t="s">
        <v>336</v>
      </c>
      <c r="J33" s="39" t="s">
        <v>62</v>
      </c>
      <c r="K33" s="39" t="s">
        <v>1261</v>
      </c>
      <c r="L33" s="67"/>
    </row>
    <row r="34" spans="1:15" ht="52.8">
      <c r="A34" s="38" t="s">
        <v>1674</v>
      </c>
      <c r="B34" s="39">
        <v>2</v>
      </c>
      <c r="C34" s="39" t="s">
        <v>310</v>
      </c>
      <c r="D34" s="39" t="s">
        <v>498</v>
      </c>
      <c r="E34" s="39" t="s">
        <v>508</v>
      </c>
      <c r="F34" s="39">
        <v>25</v>
      </c>
      <c r="G34" s="39" t="s">
        <v>1673</v>
      </c>
      <c r="H34" s="39" t="s">
        <v>1123</v>
      </c>
      <c r="I34" s="39" t="s">
        <v>336</v>
      </c>
      <c r="J34" s="39" t="s">
        <v>62</v>
      </c>
      <c r="K34" s="39"/>
      <c r="L34" s="67"/>
    </row>
    <row r="35" spans="1:15" ht="39.6">
      <c r="A35" s="38" t="s">
        <v>1676</v>
      </c>
      <c r="B35" s="39">
        <v>2</v>
      </c>
      <c r="C35" s="39" t="s">
        <v>310</v>
      </c>
      <c r="D35" s="39" t="s">
        <v>498</v>
      </c>
      <c r="E35" s="39" t="s">
        <v>508</v>
      </c>
      <c r="F35" s="39">
        <v>25</v>
      </c>
      <c r="G35" s="39" t="s">
        <v>1675</v>
      </c>
      <c r="H35" s="39" t="s">
        <v>1122</v>
      </c>
      <c r="I35" s="39" t="s">
        <v>336</v>
      </c>
      <c r="J35" s="39" t="s">
        <v>62</v>
      </c>
      <c r="K35" s="39"/>
      <c r="L35" s="67"/>
    </row>
    <row r="36" spans="1:15" ht="52.8">
      <c r="A36" s="38" t="s">
        <v>1679</v>
      </c>
      <c r="B36" s="39">
        <v>2</v>
      </c>
      <c r="C36" s="39" t="s">
        <v>310</v>
      </c>
      <c r="D36" s="39" t="s">
        <v>498</v>
      </c>
      <c r="E36" s="39" t="s">
        <v>499</v>
      </c>
      <c r="F36" s="39">
        <v>25</v>
      </c>
      <c r="G36" s="39" t="s">
        <v>1678</v>
      </c>
      <c r="H36" s="39" t="s">
        <v>1123</v>
      </c>
      <c r="I36" s="39" t="s">
        <v>336</v>
      </c>
      <c r="J36" s="39" t="s">
        <v>62</v>
      </c>
      <c r="K36" s="39" t="s">
        <v>1258</v>
      </c>
      <c r="L36" s="67"/>
    </row>
    <row r="37" spans="1:15">
      <c r="A37" s="35"/>
      <c r="C37" s="35"/>
      <c r="D37" s="35"/>
      <c r="E37" s="35"/>
      <c r="F37" s="35"/>
      <c r="G37" s="35"/>
      <c r="H37" s="35"/>
      <c r="I37" s="35"/>
      <c r="J37" s="35"/>
      <c r="K37" s="35"/>
      <c r="L37" s="35"/>
    </row>
    <row r="38" spans="1:15">
      <c r="A38" s="35"/>
      <c r="C38" s="35"/>
      <c r="D38" s="35"/>
      <c r="E38" s="35"/>
      <c r="F38" s="35"/>
      <c r="G38" s="35"/>
      <c r="H38" s="35"/>
      <c r="I38" s="35"/>
      <c r="J38" s="35"/>
      <c r="K38" s="35"/>
      <c r="L38" s="35"/>
    </row>
    <row r="39" spans="1:15" ht="26.4">
      <c r="A39" s="37" t="s">
        <v>528</v>
      </c>
      <c r="C39" s="50"/>
      <c r="D39" s="50"/>
      <c r="E39" s="50"/>
      <c r="F39" s="50"/>
      <c r="G39" s="50"/>
      <c r="H39" s="50"/>
      <c r="I39" s="50"/>
      <c r="J39" s="50"/>
      <c r="K39" s="50"/>
      <c r="L39" s="50"/>
    </row>
    <row r="40" spans="1:15" ht="26.4">
      <c r="A40" s="38" t="s">
        <v>1228</v>
      </c>
      <c r="B40" s="39">
        <v>1</v>
      </c>
      <c r="C40" s="39" t="s">
        <v>612</v>
      </c>
      <c r="D40" s="39" t="s">
        <v>498</v>
      </c>
      <c r="E40" s="39" t="s">
        <v>499</v>
      </c>
      <c r="F40" s="39">
        <v>7</v>
      </c>
      <c r="G40" s="39" t="s">
        <v>1680</v>
      </c>
      <c r="H40" s="39" t="s">
        <v>444</v>
      </c>
      <c r="I40" s="39" t="s">
        <v>336</v>
      </c>
      <c r="J40" s="39" t="s">
        <v>62</v>
      </c>
      <c r="K40" s="39" t="s">
        <v>1257</v>
      </c>
      <c r="L40" s="67"/>
    </row>
    <row r="41" spans="1:15" ht="26.4">
      <c r="A41" s="38" t="s">
        <v>1229</v>
      </c>
      <c r="B41" s="39">
        <v>1</v>
      </c>
      <c r="C41" s="39">
        <v>1</v>
      </c>
      <c r="D41" s="39" t="s">
        <v>498</v>
      </c>
      <c r="E41" s="39" t="s">
        <v>504</v>
      </c>
      <c r="F41" s="39">
        <v>7</v>
      </c>
      <c r="G41" s="39" t="s">
        <v>1230</v>
      </c>
      <c r="H41" s="39" t="s">
        <v>444</v>
      </c>
      <c r="I41" s="39" t="s">
        <v>336</v>
      </c>
      <c r="J41" s="39" t="s">
        <v>62</v>
      </c>
      <c r="K41" s="39" t="s">
        <v>1256</v>
      </c>
      <c r="L41" s="67"/>
    </row>
    <row r="42" spans="1:15" ht="26.4">
      <c r="A42" s="38" t="s">
        <v>1231</v>
      </c>
      <c r="B42" s="39">
        <v>1</v>
      </c>
      <c r="C42" s="39" t="s">
        <v>612</v>
      </c>
      <c r="D42" s="39" t="s">
        <v>498</v>
      </c>
      <c r="E42" s="39" t="s">
        <v>506</v>
      </c>
      <c r="F42" s="39">
        <v>7</v>
      </c>
      <c r="G42" s="39" t="s">
        <v>1681</v>
      </c>
      <c r="H42" s="39" t="s">
        <v>444</v>
      </c>
      <c r="I42" s="39" t="s">
        <v>336</v>
      </c>
      <c r="J42" s="39" t="s">
        <v>62</v>
      </c>
      <c r="K42" s="39" t="s">
        <v>1256</v>
      </c>
      <c r="L42" s="67"/>
    </row>
    <row r="43" spans="1:15" ht="26.4">
      <c r="A43" s="38" t="s">
        <v>1232</v>
      </c>
      <c r="B43" s="39">
        <v>1</v>
      </c>
      <c r="C43" s="39" t="s">
        <v>612</v>
      </c>
      <c r="D43" s="39" t="s">
        <v>498</v>
      </c>
      <c r="E43" s="39" t="s">
        <v>502</v>
      </c>
      <c r="F43" s="39">
        <v>7</v>
      </c>
      <c r="G43" s="39" t="s">
        <v>1682</v>
      </c>
      <c r="H43" s="39" t="s">
        <v>444</v>
      </c>
      <c r="I43" s="39" t="s">
        <v>336</v>
      </c>
      <c r="J43" s="39" t="s">
        <v>62</v>
      </c>
      <c r="K43" s="39" t="s">
        <v>1256</v>
      </c>
      <c r="L43" s="67"/>
    </row>
    <row r="44" spans="1:15">
      <c r="A44" s="35"/>
      <c r="C44" s="35"/>
      <c r="D44" s="35"/>
      <c r="E44" s="35"/>
      <c r="F44" s="35"/>
      <c r="G44" s="35"/>
      <c r="H44" s="35"/>
      <c r="I44" s="35"/>
      <c r="J44" s="35"/>
      <c r="K44" s="35"/>
      <c r="L44" s="35"/>
    </row>
    <row r="45" spans="1:15">
      <c r="A45" s="37" t="s">
        <v>611</v>
      </c>
      <c r="C45" s="35"/>
      <c r="D45" s="35"/>
      <c r="E45" s="35"/>
      <c r="F45" s="35"/>
      <c r="G45" s="35"/>
      <c r="H45" s="35"/>
      <c r="I45" s="35"/>
      <c r="J45" s="35"/>
      <c r="K45" s="35"/>
      <c r="L45" s="35"/>
    </row>
    <row r="46" spans="1:15" ht="52.8">
      <c r="A46" s="38" t="s">
        <v>1683</v>
      </c>
      <c r="B46" s="39">
        <v>2</v>
      </c>
      <c r="C46" s="39" t="s">
        <v>310</v>
      </c>
      <c r="D46" s="39" t="s">
        <v>498</v>
      </c>
      <c r="E46" s="39" t="s">
        <v>508</v>
      </c>
      <c r="F46" s="39">
        <v>20</v>
      </c>
      <c r="G46" s="39" t="s">
        <v>1688</v>
      </c>
      <c r="H46" s="39" t="s">
        <v>1253</v>
      </c>
      <c r="I46" s="39" t="s">
        <v>336</v>
      </c>
      <c r="J46" s="39" t="s">
        <v>62</v>
      </c>
      <c r="K46" s="39"/>
      <c r="L46" s="69" t="s">
        <v>1160</v>
      </c>
      <c r="M46" s="73" t="s">
        <v>1391</v>
      </c>
      <c r="N46" s="73" t="s">
        <v>1404</v>
      </c>
      <c r="O46" s="73" t="s">
        <v>1409</v>
      </c>
    </row>
    <row r="47" spans="1:15" ht="66">
      <c r="A47" s="38" t="s">
        <v>677</v>
      </c>
      <c r="B47" s="39">
        <v>1</v>
      </c>
      <c r="C47" s="39">
        <v>1</v>
      </c>
      <c r="D47" s="39" t="s">
        <v>678</v>
      </c>
      <c r="E47" s="39" t="s">
        <v>679</v>
      </c>
      <c r="F47" s="39" t="s">
        <v>679</v>
      </c>
      <c r="G47" s="39" t="s">
        <v>1527</v>
      </c>
      <c r="H47" s="39" t="s">
        <v>679</v>
      </c>
      <c r="I47" s="39" t="s">
        <v>336</v>
      </c>
      <c r="J47" s="39"/>
      <c r="K47" s="39"/>
      <c r="L47" s="67"/>
    </row>
    <row r="48" spans="1:15">
      <c r="A48" s="35"/>
      <c r="C48" s="35"/>
      <c r="D48" s="35"/>
      <c r="E48" s="35"/>
      <c r="F48" s="35"/>
      <c r="G48" s="35"/>
      <c r="H48" s="35"/>
      <c r="I48" s="35"/>
      <c r="J48" s="35"/>
      <c r="K48" s="35"/>
      <c r="L48" s="35"/>
    </row>
    <row r="49" spans="1:12">
      <c r="A49" s="35"/>
      <c r="C49" s="35"/>
      <c r="D49" s="35"/>
      <c r="E49" s="35"/>
      <c r="F49" s="35"/>
      <c r="G49" s="35"/>
      <c r="H49" s="35"/>
      <c r="I49" s="35"/>
      <c r="J49" s="35"/>
      <c r="K49" s="35"/>
      <c r="L49" s="35"/>
    </row>
    <row r="50" spans="1:12">
      <c r="A50" s="37" t="s">
        <v>529</v>
      </c>
      <c r="C50" s="50"/>
      <c r="D50" s="50"/>
      <c r="E50" s="50"/>
      <c r="F50" s="50"/>
      <c r="G50" s="50"/>
      <c r="H50" s="50"/>
      <c r="I50" s="50"/>
      <c r="J50" s="50"/>
      <c r="K50" s="50"/>
      <c r="L50" s="50"/>
    </row>
    <row r="51" spans="1:12" ht="26.4">
      <c r="A51" s="38" t="s">
        <v>1234</v>
      </c>
      <c r="B51" s="39">
        <v>1</v>
      </c>
      <c r="C51" s="39" t="s">
        <v>310</v>
      </c>
      <c r="D51" s="39" t="s">
        <v>529</v>
      </c>
      <c r="E51" s="39" t="s">
        <v>502</v>
      </c>
      <c r="F51" s="39">
        <v>8</v>
      </c>
      <c r="G51" s="39" t="s">
        <v>1548</v>
      </c>
      <c r="H51" s="39" t="s">
        <v>444</v>
      </c>
      <c r="I51" s="39" t="s">
        <v>336</v>
      </c>
      <c r="J51" s="39" t="s">
        <v>62</v>
      </c>
      <c r="K51" s="39" t="s">
        <v>427</v>
      </c>
      <c r="L51" s="67"/>
    </row>
    <row r="52" spans="1:12" ht="26.4">
      <c r="A52" s="38" t="s">
        <v>1235</v>
      </c>
      <c r="B52" s="39">
        <v>1</v>
      </c>
      <c r="C52" s="39" t="s">
        <v>310</v>
      </c>
      <c r="D52" s="39" t="s">
        <v>529</v>
      </c>
      <c r="E52" s="39" t="s">
        <v>508</v>
      </c>
      <c r="F52" s="39">
        <v>10</v>
      </c>
      <c r="G52" s="39" t="s">
        <v>1549</v>
      </c>
      <c r="H52" s="39" t="s">
        <v>444</v>
      </c>
      <c r="I52" s="39" t="s">
        <v>336</v>
      </c>
      <c r="J52" s="39" t="s">
        <v>62</v>
      </c>
      <c r="K52" s="39" t="s">
        <v>427</v>
      </c>
      <c r="L52" s="67"/>
    </row>
    <row r="53" spans="1:12" ht="26.4">
      <c r="A53" s="38" t="s">
        <v>1236</v>
      </c>
      <c r="B53" s="39">
        <v>1</v>
      </c>
      <c r="C53" s="39">
        <v>1</v>
      </c>
      <c r="D53" s="39" t="s">
        <v>529</v>
      </c>
      <c r="E53" s="39" t="s">
        <v>508</v>
      </c>
      <c r="F53" s="39">
        <v>6</v>
      </c>
      <c r="G53" s="39" t="s">
        <v>1237</v>
      </c>
      <c r="H53" s="39" t="s">
        <v>444</v>
      </c>
      <c r="I53" s="39" t="s">
        <v>336</v>
      </c>
      <c r="J53" s="39" t="s">
        <v>62</v>
      </c>
      <c r="K53" s="39"/>
      <c r="L53" s="67"/>
    </row>
    <row r="54" spans="1:12" ht="26.4">
      <c r="A54" s="38" t="s">
        <v>1233</v>
      </c>
      <c r="B54" s="39">
        <v>2</v>
      </c>
      <c r="C54" s="39">
        <v>2</v>
      </c>
      <c r="D54" s="39" t="s">
        <v>529</v>
      </c>
      <c r="E54" s="39" t="s">
        <v>506</v>
      </c>
      <c r="F54" s="39">
        <v>9</v>
      </c>
      <c r="G54" s="39" t="s">
        <v>1238</v>
      </c>
      <c r="H54" s="39" t="s">
        <v>444</v>
      </c>
      <c r="I54" s="39" t="s">
        <v>336</v>
      </c>
      <c r="J54" s="39" t="s">
        <v>62</v>
      </c>
      <c r="K54" s="39"/>
      <c r="L54" s="67"/>
    </row>
    <row r="55" spans="1:12" ht="26.4">
      <c r="A55" s="38" t="s">
        <v>1239</v>
      </c>
      <c r="B55" s="39">
        <v>2</v>
      </c>
      <c r="C55" s="39">
        <v>5</v>
      </c>
      <c r="D55" s="39" t="s">
        <v>529</v>
      </c>
      <c r="E55" s="39" t="s">
        <v>508</v>
      </c>
      <c r="F55" s="39">
        <v>12</v>
      </c>
      <c r="G55" s="39" t="s">
        <v>1684</v>
      </c>
      <c r="H55" s="39" t="s">
        <v>444</v>
      </c>
      <c r="I55" s="39" t="s">
        <v>336</v>
      </c>
      <c r="J55" s="39" t="s">
        <v>62</v>
      </c>
      <c r="K55" s="39"/>
      <c r="L55" s="67"/>
    </row>
    <row r="56" spans="1:12" ht="26.4">
      <c r="A56" s="38" t="s">
        <v>1240</v>
      </c>
      <c r="B56" s="39">
        <v>2</v>
      </c>
      <c r="C56" s="39">
        <v>5</v>
      </c>
      <c r="D56" s="39" t="s">
        <v>529</v>
      </c>
      <c r="E56" s="39" t="s">
        <v>508</v>
      </c>
      <c r="F56" s="39">
        <v>12</v>
      </c>
      <c r="G56" s="39" t="s">
        <v>1241</v>
      </c>
      <c r="H56" s="39" t="s">
        <v>444</v>
      </c>
      <c r="I56" s="39" t="s">
        <v>336</v>
      </c>
      <c r="J56" s="39" t="s">
        <v>62</v>
      </c>
      <c r="K56" s="63"/>
      <c r="L56" s="68"/>
    </row>
    <row r="57" spans="1:12" ht="26.4">
      <c r="A57" s="38" t="s">
        <v>1242</v>
      </c>
      <c r="B57" s="39">
        <v>1</v>
      </c>
      <c r="C57" s="39">
        <v>5</v>
      </c>
      <c r="D57" s="39" t="s">
        <v>529</v>
      </c>
      <c r="E57" s="39" t="s">
        <v>508</v>
      </c>
      <c r="F57" s="39">
        <v>12</v>
      </c>
      <c r="G57" s="39" t="s">
        <v>1685</v>
      </c>
      <c r="H57" s="39" t="s">
        <v>444</v>
      </c>
      <c r="I57" s="39" t="s">
        <v>336</v>
      </c>
      <c r="J57" s="39" t="s">
        <v>62</v>
      </c>
      <c r="K57" s="39"/>
      <c r="L57" s="67"/>
    </row>
    <row r="58" spans="1:12" ht="26.4">
      <c r="A58" s="38" t="s">
        <v>1243</v>
      </c>
      <c r="B58" s="39">
        <v>1</v>
      </c>
      <c r="C58" s="39">
        <v>2</v>
      </c>
      <c r="D58" s="39" t="s">
        <v>529</v>
      </c>
      <c r="E58" s="39" t="s">
        <v>499</v>
      </c>
      <c r="F58" s="39">
        <v>8</v>
      </c>
      <c r="G58" s="39" t="s">
        <v>1248</v>
      </c>
      <c r="H58" s="39" t="s">
        <v>444</v>
      </c>
      <c r="I58" s="39" t="s">
        <v>336</v>
      </c>
      <c r="J58" s="39" t="s">
        <v>62</v>
      </c>
      <c r="K58" s="39"/>
      <c r="L58" s="67"/>
    </row>
    <row r="59" spans="1:12" ht="26.4">
      <c r="A59" s="38" t="s">
        <v>1244</v>
      </c>
      <c r="B59" s="39">
        <v>1</v>
      </c>
      <c r="C59" s="39">
        <v>2</v>
      </c>
      <c r="D59" s="39" t="s">
        <v>529</v>
      </c>
      <c r="E59" s="39" t="s">
        <v>502</v>
      </c>
      <c r="F59" s="39">
        <v>8</v>
      </c>
      <c r="G59" s="39" t="s">
        <v>1249</v>
      </c>
      <c r="H59" s="39" t="s">
        <v>444</v>
      </c>
      <c r="I59" s="39" t="s">
        <v>336</v>
      </c>
      <c r="J59" s="39" t="s">
        <v>62</v>
      </c>
      <c r="K59" s="39"/>
      <c r="L59" s="67"/>
    </row>
    <row r="60" spans="1:12" ht="26.4">
      <c r="A60" s="38" t="s">
        <v>1245</v>
      </c>
      <c r="B60" s="39">
        <v>1</v>
      </c>
      <c r="C60" s="39">
        <v>2</v>
      </c>
      <c r="D60" s="39" t="s">
        <v>529</v>
      </c>
      <c r="E60" s="39" t="s">
        <v>504</v>
      </c>
      <c r="F60" s="39">
        <v>8</v>
      </c>
      <c r="G60" s="39" t="s">
        <v>1250</v>
      </c>
      <c r="H60" s="39" t="s">
        <v>444</v>
      </c>
      <c r="I60" s="39" t="s">
        <v>336</v>
      </c>
      <c r="J60" s="39" t="s">
        <v>62</v>
      </c>
      <c r="K60" s="39"/>
      <c r="L60" s="67"/>
    </row>
    <row r="61" spans="1:12" ht="26.4">
      <c r="A61" s="38" t="s">
        <v>1246</v>
      </c>
      <c r="B61" s="39">
        <v>1</v>
      </c>
      <c r="C61" s="39">
        <v>2</v>
      </c>
      <c r="D61" s="39" t="s">
        <v>529</v>
      </c>
      <c r="E61" s="39" t="s">
        <v>506</v>
      </c>
      <c r="F61" s="39">
        <v>8</v>
      </c>
      <c r="G61" s="39" t="s">
        <v>1251</v>
      </c>
      <c r="H61" s="39" t="s">
        <v>444</v>
      </c>
      <c r="I61" s="39" t="s">
        <v>336</v>
      </c>
      <c r="J61" s="39" t="s">
        <v>62</v>
      </c>
      <c r="K61" s="39"/>
      <c r="L61" s="67"/>
    </row>
    <row r="62" spans="1:12" ht="39.6">
      <c r="A62" s="52" t="s">
        <v>1247</v>
      </c>
      <c r="B62" s="53">
        <v>1</v>
      </c>
      <c r="C62" s="53" t="s">
        <v>1686</v>
      </c>
      <c r="D62" s="53" t="s">
        <v>529</v>
      </c>
      <c r="E62" s="53" t="s">
        <v>506</v>
      </c>
      <c r="F62" s="53">
        <v>15</v>
      </c>
      <c r="G62" s="53" t="s">
        <v>1687</v>
      </c>
      <c r="H62" s="53" t="s">
        <v>1254</v>
      </c>
      <c r="I62" s="53" t="s">
        <v>336</v>
      </c>
      <c r="J62" s="53" t="s">
        <v>62</v>
      </c>
      <c r="K62" s="53" t="s">
        <v>1262</v>
      </c>
      <c r="L62" s="79"/>
    </row>
    <row r="63" spans="1:12" ht="26.4">
      <c r="A63" s="54" t="s">
        <v>1699</v>
      </c>
      <c r="B63" s="55">
        <v>1</v>
      </c>
      <c r="C63" s="55" t="s">
        <v>310</v>
      </c>
      <c r="D63" s="55" t="s">
        <v>529</v>
      </c>
      <c r="E63" s="55" t="s">
        <v>499</v>
      </c>
      <c r="F63" s="55">
        <v>8</v>
      </c>
      <c r="G63" s="55" t="s">
        <v>1700</v>
      </c>
      <c r="H63" s="55" t="s">
        <v>444</v>
      </c>
      <c r="I63" s="55" t="s">
        <v>336</v>
      </c>
      <c r="J63" s="55" t="s">
        <v>62</v>
      </c>
      <c r="K63" s="55"/>
      <c r="L63" s="80"/>
    </row>
    <row r="64" spans="1:12" ht="26.4">
      <c r="A64" s="54" t="s">
        <v>1701</v>
      </c>
      <c r="B64" s="55">
        <v>1</v>
      </c>
      <c r="C64" s="55" t="s">
        <v>310</v>
      </c>
      <c r="D64" s="55" t="s">
        <v>529</v>
      </c>
      <c r="E64" s="55" t="s">
        <v>502</v>
      </c>
      <c r="F64" s="55">
        <v>8</v>
      </c>
      <c r="G64" s="55" t="s">
        <v>1702</v>
      </c>
      <c r="H64" s="55" t="s">
        <v>444</v>
      </c>
      <c r="I64" s="55" t="s">
        <v>336</v>
      </c>
      <c r="J64" s="55" t="s">
        <v>62</v>
      </c>
      <c r="K64" s="55"/>
      <c r="L64" s="80"/>
    </row>
    <row r="65" spans="1:12" ht="26.4">
      <c r="A65" s="54" t="s">
        <v>1703</v>
      </c>
      <c r="B65" s="55">
        <v>1</v>
      </c>
      <c r="C65" s="55" t="s">
        <v>310</v>
      </c>
      <c r="D65" s="55" t="s">
        <v>529</v>
      </c>
      <c r="E65" s="55" t="s">
        <v>504</v>
      </c>
      <c r="F65" s="55">
        <v>8</v>
      </c>
      <c r="G65" s="55" t="s">
        <v>1705</v>
      </c>
      <c r="H65" s="55" t="s">
        <v>444</v>
      </c>
      <c r="I65" s="55" t="s">
        <v>336</v>
      </c>
      <c r="J65" s="55" t="s">
        <v>62</v>
      </c>
      <c r="K65" s="55"/>
      <c r="L65" s="80"/>
    </row>
    <row r="66" spans="1:12" ht="26.4">
      <c r="A66" s="54" t="s">
        <v>1704</v>
      </c>
      <c r="B66" s="55">
        <v>1</v>
      </c>
      <c r="C66" s="55" t="s">
        <v>310</v>
      </c>
      <c r="D66" s="55" t="s">
        <v>529</v>
      </c>
      <c r="E66" s="55" t="s">
        <v>506</v>
      </c>
      <c r="F66" s="55">
        <v>8</v>
      </c>
      <c r="G66" s="55" t="s">
        <v>1706</v>
      </c>
      <c r="H66" s="55" t="s">
        <v>444</v>
      </c>
      <c r="I66" s="55" t="s">
        <v>336</v>
      </c>
      <c r="J66" s="55" t="s">
        <v>62</v>
      </c>
      <c r="K66" s="55"/>
      <c r="L66" s="80"/>
    </row>
    <row r="67" spans="1:12">
      <c r="A67" s="50"/>
      <c r="C67" s="50"/>
      <c r="D67" s="50"/>
      <c r="E67" s="50"/>
      <c r="F67" s="50"/>
      <c r="G67" s="50"/>
      <c r="H67" s="50"/>
      <c r="I67" s="50"/>
      <c r="J67" s="50"/>
      <c r="K67" s="50"/>
      <c r="L67" s="50"/>
    </row>
    <row r="69" spans="1:12">
      <c r="A69" s="37" t="s">
        <v>530</v>
      </c>
      <c r="C69" s="50"/>
      <c r="D69" s="50"/>
      <c r="E69" s="50"/>
      <c r="F69" s="50"/>
      <c r="G69" s="50"/>
      <c r="H69" s="50"/>
      <c r="I69" s="50"/>
      <c r="J69" s="50"/>
      <c r="K69" s="50"/>
      <c r="L69" s="50"/>
    </row>
    <row r="70" spans="1:12" ht="26.4">
      <c r="A70" s="38" t="s">
        <v>531</v>
      </c>
      <c r="B70" s="39">
        <v>1</v>
      </c>
      <c r="C70" s="39" t="s">
        <v>310</v>
      </c>
      <c r="D70" s="39" t="s">
        <v>498</v>
      </c>
      <c r="E70" s="39" t="s">
        <v>508</v>
      </c>
      <c r="F70" s="39">
        <v>12</v>
      </c>
      <c r="G70" s="39" t="s">
        <v>1550</v>
      </c>
      <c r="H70" s="39" t="s">
        <v>444</v>
      </c>
      <c r="I70" s="39" t="s">
        <v>310</v>
      </c>
      <c r="J70" s="39"/>
      <c r="K70" s="39"/>
      <c r="L70" s="67"/>
    </row>
    <row r="71" spans="1:12" ht="26.4">
      <c r="A71" s="38" t="s">
        <v>1252</v>
      </c>
      <c r="B71" s="39">
        <v>1</v>
      </c>
      <c r="C71" s="39" t="s">
        <v>310</v>
      </c>
      <c r="D71" s="39" t="s">
        <v>529</v>
      </c>
      <c r="E71" s="39" t="s">
        <v>508</v>
      </c>
      <c r="F71" s="39">
        <v>14</v>
      </c>
      <c r="G71" s="39" t="s">
        <v>1551</v>
      </c>
      <c r="H71" s="39" t="s">
        <v>1255</v>
      </c>
      <c r="I71" s="39" t="s">
        <v>310</v>
      </c>
      <c r="J71" s="39"/>
      <c r="K71" s="39" t="s">
        <v>427</v>
      </c>
      <c r="L71" s="67"/>
    </row>
  </sheetData>
  <phoneticPr fontId="5"/>
  <hyperlinks>
    <hyperlink ref="L46" location="スキルヘルプ!A8" display="スキルヘルプ!A8"/>
    <hyperlink ref="N46" location="スキルヘルプ!A32" display="#30"/>
    <hyperlink ref="M46" location="スキルヘルプ!A28" display="スキルヘルプ!A28"/>
    <hyperlink ref="O46" location="スキルヘルプ!A33" display="#31"/>
  </hyperlinks>
  <pageMargins left="0" right="0" top="0.39370078740157477" bottom="0.39370078740157477" header="0" footer="0"/>
  <pageSetup paperSize="9" orientation="portrait" horizontalDpi="4294967293" verticalDpi="0" r:id="rId1"/>
  <headerFooter>
    <oddHeader>&amp;C&amp;A</oddHeader>
    <oddFooter>&amp;Cページ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MJ32"/>
  <sheetViews>
    <sheetView workbookViewId="0">
      <pane ySplit="1" topLeftCell="A2" activePane="bottomLeft" state="frozen"/>
      <selection pane="bottomLeft"/>
    </sheetView>
  </sheetViews>
  <sheetFormatPr defaultRowHeight="13.8"/>
  <cols>
    <col min="1" max="1" width="19" style="4" customWidth="1"/>
    <col min="2" max="2" width="11" style="4" customWidth="1"/>
    <col min="3" max="3" width="12.8984375" style="4" customWidth="1"/>
    <col min="4" max="4" width="68.8984375" style="4" customWidth="1"/>
    <col min="5" max="5" width="18.69921875" style="4" customWidth="1"/>
    <col min="6" max="6" width="12.5" style="4" customWidth="1"/>
    <col min="7" max="7" width="9.296875" style="4" customWidth="1"/>
    <col min="8" max="8" width="36.59765625" style="4" customWidth="1"/>
    <col min="9" max="9" width="12.3984375" style="4" bestFit="1" customWidth="1"/>
    <col min="10" max="1024" width="7.19921875" style="4" customWidth="1"/>
    <col min="1025" max="16384" width="8.796875" style="8"/>
  </cols>
  <sheetData>
    <row r="1" spans="1:1024" ht="27" thickBot="1">
      <c r="A1" s="15" t="s">
        <v>43</v>
      </c>
      <c r="B1" s="17" t="s">
        <v>532</v>
      </c>
      <c r="C1" s="17" t="s">
        <v>533</v>
      </c>
      <c r="D1" s="17" t="s">
        <v>144</v>
      </c>
      <c r="E1" s="17" t="s">
        <v>534</v>
      </c>
      <c r="F1" s="17" t="s">
        <v>247</v>
      </c>
      <c r="G1" s="17" t="s">
        <v>305</v>
      </c>
      <c r="H1" s="17" t="s">
        <v>138</v>
      </c>
      <c r="I1" s="71" t="s">
        <v>1291</v>
      </c>
    </row>
    <row r="2" spans="1:1024" s="30" customFormat="1">
      <c r="A2" s="27"/>
      <c r="B2" s="25"/>
      <c r="C2" s="25"/>
      <c r="D2" s="25"/>
      <c r="E2" s="25"/>
      <c r="F2" s="25"/>
      <c r="G2" s="25"/>
      <c r="H2" s="25"/>
      <c r="I2" s="25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29"/>
      <c r="EP2" s="29"/>
      <c r="EQ2" s="29"/>
      <c r="ER2" s="29"/>
      <c r="ES2" s="29"/>
      <c r="ET2" s="29"/>
      <c r="EU2" s="29"/>
      <c r="EV2" s="29"/>
      <c r="EW2" s="29"/>
      <c r="EX2" s="29"/>
      <c r="EY2" s="29"/>
      <c r="EZ2" s="29"/>
      <c r="FA2" s="29"/>
      <c r="FB2" s="29"/>
      <c r="FC2" s="29"/>
      <c r="FD2" s="29"/>
      <c r="FE2" s="29"/>
      <c r="FF2" s="29"/>
      <c r="FG2" s="29"/>
      <c r="FH2" s="29"/>
      <c r="FI2" s="29"/>
      <c r="FJ2" s="29"/>
      <c r="FK2" s="29"/>
      <c r="FL2" s="29"/>
      <c r="FM2" s="29"/>
      <c r="FN2" s="29"/>
      <c r="FO2" s="29"/>
      <c r="FP2" s="29"/>
      <c r="FQ2" s="29"/>
      <c r="FR2" s="29"/>
      <c r="FS2" s="29"/>
      <c r="FT2" s="29"/>
      <c r="FU2" s="29"/>
      <c r="FV2" s="29"/>
      <c r="FW2" s="29"/>
      <c r="FX2" s="29"/>
      <c r="FY2" s="29"/>
      <c r="FZ2" s="29"/>
      <c r="GA2" s="29"/>
      <c r="GB2" s="29"/>
      <c r="GC2" s="29"/>
      <c r="GD2" s="29"/>
      <c r="GE2" s="29"/>
      <c r="GF2" s="29"/>
      <c r="GG2" s="29"/>
      <c r="GH2" s="29"/>
      <c r="GI2" s="29"/>
      <c r="GJ2" s="29"/>
      <c r="GK2" s="29"/>
      <c r="GL2" s="29"/>
      <c r="GM2" s="29"/>
      <c r="GN2" s="29"/>
      <c r="GO2" s="29"/>
      <c r="GP2" s="29"/>
      <c r="GQ2" s="29"/>
      <c r="GR2" s="29"/>
      <c r="GS2" s="29"/>
      <c r="GT2" s="29"/>
      <c r="GU2" s="29"/>
      <c r="GV2" s="29"/>
      <c r="GW2" s="29"/>
      <c r="GX2" s="29"/>
      <c r="GY2" s="29"/>
      <c r="GZ2" s="29"/>
      <c r="HA2" s="29"/>
      <c r="HB2" s="29"/>
      <c r="HC2" s="29"/>
      <c r="HD2" s="29"/>
      <c r="HE2" s="29"/>
      <c r="HF2" s="29"/>
      <c r="HG2" s="29"/>
      <c r="HH2" s="29"/>
      <c r="HI2" s="29"/>
      <c r="HJ2" s="29"/>
      <c r="HK2" s="29"/>
      <c r="HL2" s="29"/>
      <c r="HM2" s="29"/>
      <c r="HN2" s="29"/>
      <c r="HO2" s="29"/>
      <c r="HP2" s="29"/>
      <c r="HQ2" s="29"/>
      <c r="HR2" s="29"/>
      <c r="HS2" s="29"/>
      <c r="HT2" s="29"/>
      <c r="HU2" s="29"/>
      <c r="HV2" s="29"/>
      <c r="HW2" s="29"/>
      <c r="HX2" s="29"/>
      <c r="HY2" s="29"/>
      <c r="HZ2" s="29"/>
      <c r="IA2" s="29"/>
      <c r="IB2" s="29"/>
      <c r="IC2" s="29"/>
      <c r="ID2" s="29"/>
      <c r="IE2" s="29"/>
      <c r="IF2" s="29"/>
      <c r="IG2" s="29"/>
      <c r="IH2" s="29"/>
      <c r="II2" s="29"/>
      <c r="IJ2" s="29"/>
      <c r="IK2" s="29"/>
      <c r="IL2" s="29"/>
      <c r="IM2" s="29"/>
      <c r="IN2" s="29"/>
      <c r="IO2" s="29"/>
      <c r="IP2" s="29"/>
      <c r="IQ2" s="29"/>
      <c r="IR2" s="29"/>
      <c r="IS2" s="29"/>
      <c r="IT2" s="29"/>
      <c r="IU2" s="29"/>
      <c r="IV2" s="29"/>
      <c r="IW2" s="29"/>
      <c r="IX2" s="29"/>
      <c r="IY2" s="29"/>
      <c r="IZ2" s="29"/>
      <c r="JA2" s="29"/>
      <c r="JB2" s="29"/>
      <c r="JC2" s="29"/>
      <c r="JD2" s="29"/>
      <c r="JE2" s="29"/>
      <c r="JF2" s="29"/>
      <c r="JG2" s="29"/>
      <c r="JH2" s="29"/>
      <c r="JI2" s="29"/>
      <c r="JJ2" s="29"/>
      <c r="JK2" s="29"/>
      <c r="JL2" s="29"/>
      <c r="JM2" s="29"/>
      <c r="JN2" s="29"/>
      <c r="JO2" s="29"/>
      <c r="JP2" s="29"/>
      <c r="JQ2" s="29"/>
      <c r="JR2" s="29"/>
      <c r="JS2" s="29"/>
      <c r="JT2" s="29"/>
      <c r="JU2" s="29"/>
      <c r="JV2" s="29"/>
      <c r="JW2" s="29"/>
      <c r="JX2" s="29"/>
      <c r="JY2" s="29"/>
      <c r="JZ2" s="29"/>
      <c r="KA2" s="29"/>
      <c r="KB2" s="29"/>
      <c r="KC2" s="29"/>
      <c r="KD2" s="29"/>
      <c r="KE2" s="29"/>
      <c r="KF2" s="29"/>
      <c r="KG2" s="29"/>
      <c r="KH2" s="29"/>
      <c r="KI2" s="29"/>
      <c r="KJ2" s="29"/>
      <c r="KK2" s="29"/>
      <c r="KL2" s="29"/>
      <c r="KM2" s="29"/>
      <c r="KN2" s="29"/>
      <c r="KO2" s="29"/>
      <c r="KP2" s="29"/>
      <c r="KQ2" s="29"/>
      <c r="KR2" s="29"/>
      <c r="KS2" s="29"/>
      <c r="KT2" s="29"/>
      <c r="KU2" s="29"/>
      <c r="KV2" s="29"/>
      <c r="KW2" s="29"/>
      <c r="KX2" s="29"/>
      <c r="KY2" s="29"/>
      <c r="KZ2" s="29"/>
      <c r="LA2" s="29"/>
      <c r="LB2" s="29"/>
      <c r="LC2" s="29"/>
      <c r="LD2" s="29"/>
      <c r="LE2" s="29"/>
      <c r="LF2" s="29"/>
      <c r="LG2" s="29"/>
      <c r="LH2" s="29"/>
      <c r="LI2" s="29"/>
      <c r="LJ2" s="29"/>
      <c r="LK2" s="29"/>
      <c r="LL2" s="29"/>
      <c r="LM2" s="29"/>
      <c r="LN2" s="29"/>
      <c r="LO2" s="29"/>
      <c r="LP2" s="29"/>
      <c r="LQ2" s="29"/>
      <c r="LR2" s="29"/>
      <c r="LS2" s="29"/>
      <c r="LT2" s="29"/>
      <c r="LU2" s="29"/>
      <c r="LV2" s="29"/>
      <c r="LW2" s="29"/>
      <c r="LX2" s="29"/>
      <c r="LY2" s="29"/>
      <c r="LZ2" s="29"/>
      <c r="MA2" s="29"/>
      <c r="MB2" s="29"/>
      <c r="MC2" s="29"/>
      <c r="MD2" s="29"/>
      <c r="ME2" s="29"/>
      <c r="MF2" s="29"/>
      <c r="MG2" s="29"/>
      <c r="MH2" s="29"/>
      <c r="MI2" s="29"/>
      <c r="MJ2" s="29"/>
      <c r="MK2" s="29"/>
      <c r="ML2" s="29"/>
      <c r="MM2" s="29"/>
      <c r="MN2" s="29"/>
      <c r="MO2" s="29"/>
      <c r="MP2" s="29"/>
      <c r="MQ2" s="29"/>
      <c r="MR2" s="29"/>
      <c r="MS2" s="29"/>
      <c r="MT2" s="29"/>
      <c r="MU2" s="29"/>
      <c r="MV2" s="29"/>
      <c r="MW2" s="29"/>
      <c r="MX2" s="29"/>
      <c r="MY2" s="29"/>
      <c r="MZ2" s="29"/>
      <c r="NA2" s="29"/>
      <c r="NB2" s="29"/>
      <c r="NC2" s="29"/>
      <c r="ND2" s="29"/>
      <c r="NE2" s="29"/>
      <c r="NF2" s="29"/>
      <c r="NG2" s="29"/>
      <c r="NH2" s="29"/>
      <c r="NI2" s="29"/>
      <c r="NJ2" s="29"/>
      <c r="NK2" s="29"/>
      <c r="NL2" s="29"/>
      <c r="NM2" s="29"/>
      <c r="NN2" s="29"/>
      <c r="NO2" s="29"/>
      <c r="NP2" s="29"/>
      <c r="NQ2" s="29"/>
      <c r="NR2" s="29"/>
      <c r="NS2" s="29"/>
      <c r="NT2" s="29"/>
      <c r="NU2" s="29"/>
      <c r="NV2" s="29"/>
      <c r="NW2" s="29"/>
      <c r="NX2" s="29"/>
      <c r="NY2" s="29"/>
      <c r="NZ2" s="29"/>
      <c r="OA2" s="29"/>
      <c r="OB2" s="29"/>
      <c r="OC2" s="29"/>
      <c r="OD2" s="29"/>
      <c r="OE2" s="29"/>
      <c r="OF2" s="29"/>
      <c r="OG2" s="29"/>
      <c r="OH2" s="29"/>
      <c r="OI2" s="29"/>
      <c r="OJ2" s="29"/>
      <c r="OK2" s="29"/>
      <c r="OL2" s="29"/>
      <c r="OM2" s="29"/>
      <c r="ON2" s="29"/>
      <c r="OO2" s="29"/>
      <c r="OP2" s="29"/>
      <c r="OQ2" s="29"/>
      <c r="OR2" s="29"/>
      <c r="OS2" s="29"/>
      <c r="OT2" s="29"/>
      <c r="OU2" s="29"/>
      <c r="OV2" s="29"/>
      <c r="OW2" s="29"/>
      <c r="OX2" s="29"/>
      <c r="OY2" s="29"/>
      <c r="OZ2" s="29"/>
      <c r="PA2" s="29"/>
      <c r="PB2" s="29"/>
      <c r="PC2" s="29"/>
      <c r="PD2" s="29"/>
      <c r="PE2" s="29"/>
      <c r="PF2" s="29"/>
      <c r="PG2" s="29"/>
      <c r="PH2" s="29"/>
      <c r="PI2" s="29"/>
      <c r="PJ2" s="29"/>
      <c r="PK2" s="29"/>
      <c r="PL2" s="29"/>
      <c r="PM2" s="29"/>
      <c r="PN2" s="29"/>
      <c r="PO2" s="29"/>
      <c r="PP2" s="29"/>
      <c r="PQ2" s="29"/>
      <c r="PR2" s="29"/>
      <c r="PS2" s="29"/>
      <c r="PT2" s="29"/>
      <c r="PU2" s="29"/>
      <c r="PV2" s="29"/>
      <c r="PW2" s="29"/>
      <c r="PX2" s="29"/>
      <c r="PY2" s="29"/>
      <c r="PZ2" s="29"/>
      <c r="QA2" s="29"/>
      <c r="QB2" s="29"/>
      <c r="QC2" s="29"/>
      <c r="QD2" s="29"/>
      <c r="QE2" s="29"/>
      <c r="QF2" s="29"/>
      <c r="QG2" s="29"/>
      <c r="QH2" s="29"/>
      <c r="QI2" s="29"/>
      <c r="QJ2" s="29"/>
      <c r="QK2" s="29"/>
      <c r="QL2" s="29"/>
      <c r="QM2" s="29"/>
      <c r="QN2" s="29"/>
      <c r="QO2" s="29"/>
      <c r="QP2" s="29"/>
      <c r="QQ2" s="29"/>
      <c r="QR2" s="29"/>
      <c r="QS2" s="29"/>
      <c r="QT2" s="29"/>
      <c r="QU2" s="29"/>
      <c r="QV2" s="29"/>
      <c r="QW2" s="29"/>
      <c r="QX2" s="29"/>
      <c r="QY2" s="29"/>
      <c r="QZ2" s="29"/>
      <c r="RA2" s="29"/>
      <c r="RB2" s="29"/>
      <c r="RC2" s="29"/>
      <c r="RD2" s="29"/>
      <c r="RE2" s="29"/>
      <c r="RF2" s="29"/>
      <c r="RG2" s="29"/>
      <c r="RH2" s="29"/>
      <c r="RI2" s="29"/>
      <c r="RJ2" s="29"/>
      <c r="RK2" s="29"/>
      <c r="RL2" s="29"/>
      <c r="RM2" s="29"/>
      <c r="RN2" s="29"/>
      <c r="RO2" s="29"/>
      <c r="RP2" s="29"/>
      <c r="RQ2" s="29"/>
      <c r="RR2" s="29"/>
      <c r="RS2" s="29"/>
      <c r="RT2" s="29"/>
      <c r="RU2" s="29"/>
      <c r="RV2" s="29"/>
      <c r="RW2" s="29"/>
      <c r="RX2" s="29"/>
      <c r="RY2" s="29"/>
      <c r="RZ2" s="29"/>
      <c r="SA2" s="29"/>
      <c r="SB2" s="29"/>
      <c r="SC2" s="29"/>
      <c r="SD2" s="29"/>
      <c r="SE2" s="29"/>
      <c r="SF2" s="29"/>
      <c r="SG2" s="29"/>
      <c r="SH2" s="29"/>
      <c r="SI2" s="29"/>
      <c r="SJ2" s="29"/>
      <c r="SK2" s="29"/>
      <c r="SL2" s="29"/>
      <c r="SM2" s="29"/>
      <c r="SN2" s="29"/>
      <c r="SO2" s="29"/>
      <c r="SP2" s="29"/>
      <c r="SQ2" s="29"/>
      <c r="SR2" s="29"/>
      <c r="SS2" s="29"/>
      <c r="ST2" s="29"/>
      <c r="SU2" s="29"/>
      <c r="SV2" s="29"/>
      <c r="SW2" s="29"/>
      <c r="SX2" s="29"/>
      <c r="SY2" s="29"/>
      <c r="SZ2" s="29"/>
      <c r="TA2" s="29"/>
      <c r="TB2" s="29"/>
      <c r="TC2" s="29"/>
      <c r="TD2" s="29"/>
      <c r="TE2" s="29"/>
      <c r="TF2" s="29"/>
      <c r="TG2" s="29"/>
      <c r="TH2" s="29"/>
      <c r="TI2" s="29"/>
      <c r="TJ2" s="29"/>
      <c r="TK2" s="29"/>
      <c r="TL2" s="29"/>
      <c r="TM2" s="29"/>
      <c r="TN2" s="29"/>
      <c r="TO2" s="29"/>
      <c r="TP2" s="29"/>
      <c r="TQ2" s="29"/>
      <c r="TR2" s="29"/>
      <c r="TS2" s="29"/>
      <c r="TT2" s="29"/>
      <c r="TU2" s="29"/>
      <c r="TV2" s="29"/>
      <c r="TW2" s="29"/>
      <c r="TX2" s="29"/>
      <c r="TY2" s="29"/>
      <c r="TZ2" s="29"/>
      <c r="UA2" s="29"/>
      <c r="UB2" s="29"/>
      <c r="UC2" s="29"/>
      <c r="UD2" s="29"/>
      <c r="UE2" s="29"/>
      <c r="UF2" s="29"/>
      <c r="UG2" s="29"/>
      <c r="UH2" s="29"/>
      <c r="UI2" s="29"/>
      <c r="UJ2" s="29"/>
      <c r="UK2" s="29"/>
      <c r="UL2" s="29"/>
      <c r="UM2" s="29"/>
      <c r="UN2" s="29"/>
      <c r="UO2" s="29"/>
      <c r="UP2" s="29"/>
      <c r="UQ2" s="29"/>
      <c r="UR2" s="29"/>
      <c r="US2" s="29"/>
      <c r="UT2" s="29"/>
      <c r="UU2" s="29"/>
      <c r="UV2" s="29"/>
      <c r="UW2" s="29"/>
      <c r="UX2" s="29"/>
      <c r="UY2" s="29"/>
      <c r="UZ2" s="29"/>
      <c r="VA2" s="29"/>
      <c r="VB2" s="29"/>
      <c r="VC2" s="29"/>
      <c r="VD2" s="29"/>
      <c r="VE2" s="29"/>
      <c r="VF2" s="29"/>
      <c r="VG2" s="29"/>
      <c r="VH2" s="29"/>
      <c r="VI2" s="29"/>
      <c r="VJ2" s="29"/>
      <c r="VK2" s="29"/>
      <c r="VL2" s="29"/>
      <c r="VM2" s="29"/>
      <c r="VN2" s="29"/>
      <c r="VO2" s="29"/>
      <c r="VP2" s="29"/>
      <c r="VQ2" s="29"/>
      <c r="VR2" s="29"/>
      <c r="VS2" s="29"/>
      <c r="VT2" s="29"/>
      <c r="VU2" s="29"/>
      <c r="VV2" s="29"/>
      <c r="VW2" s="29"/>
      <c r="VX2" s="29"/>
      <c r="VY2" s="29"/>
      <c r="VZ2" s="29"/>
      <c r="WA2" s="29"/>
      <c r="WB2" s="29"/>
      <c r="WC2" s="29"/>
      <c r="WD2" s="29"/>
      <c r="WE2" s="29"/>
      <c r="WF2" s="29"/>
      <c r="WG2" s="29"/>
      <c r="WH2" s="29"/>
      <c r="WI2" s="29"/>
      <c r="WJ2" s="29"/>
      <c r="WK2" s="29"/>
      <c r="WL2" s="29"/>
      <c r="WM2" s="29"/>
      <c r="WN2" s="29"/>
      <c r="WO2" s="29"/>
      <c r="WP2" s="29"/>
      <c r="WQ2" s="29"/>
      <c r="WR2" s="29"/>
      <c r="WS2" s="29"/>
      <c r="WT2" s="29"/>
      <c r="WU2" s="29"/>
      <c r="WV2" s="29"/>
      <c r="WW2" s="29"/>
      <c r="WX2" s="29"/>
      <c r="WY2" s="29"/>
      <c r="WZ2" s="29"/>
      <c r="XA2" s="29"/>
      <c r="XB2" s="29"/>
      <c r="XC2" s="29"/>
      <c r="XD2" s="29"/>
      <c r="XE2" s="29"/>
      <c r="XF2" s="29"/>
      <c r="XG2" s="29"/>
      <c r="XH2" s="29"/>
      <c r="XI2" s="29"/>
      <c r="XJ2" s="29"/>
      <c r="XK2" s="29"/>
      <c r="XL2" s="29"/>
      <c r="XM2" s="29"/>
      <c r="XN2" s="29"/>
      <c r="XO2" s="29"/>
      <c r="XP2" s="29"/>
      <c r="XQ2" s="29"/>
      <c r="XR2" s="29"/>
      <c r="XS2" s="29"/>
      <c r="XT2" s="29"/>
      <c r="XU2" s="29"/>
      <c r="XV2" s="29"/>
      <c r="XW2" s="29"/>
      <c r="XX2" s="29"/>
      <c r="XY2" s="29"/>
      <c r="XZ2" s="29"/>
      <c r="YA2" s="29"/>
      <c r="YB2" s="29"/>
      <c r="YC2" s="29"/>
      <c r="YD2" s="29"/>
      <c r="YE2" s="29"/>
      <c r="YF2" s="29"/>
      <c r="YG2" s="29"/>
      <c r="YH2" s="29"/>
      <c r="YI2" s="29"/>
      <c r="YJ2" s="29"/>
      <c r="YK2" s="29"/>
      <c r="YL2" s="29"/>
      <c r="YM2" s="29"/>
      <c r="YN2" s="29"/>
      <c r="YO2" s="29"/>
      <c r="YP2" s="29"/>
      <c r="YQ2" s="29"/>
      <c r="YR2" s="29"/>
      <c r="YS2" s="29"/>
      <c r="YT2" s="29"/>
      <c r="YU2" s="29"/>
      <c r="YV2" s="29"/>
      <c r="YW2" s="29"/>
      <c r="YX2" s="29"/>
      <c r="YY2" s="29"/>
      <c r="YZ2" s="29"/>
      <c r="ZA2" s="29"/>
      <c r="ZB2" s="29"/>
      <c r="ZC2" s="29"/>
      <c r="ZD2" s="29"/>
      <c r="ZE2" s="29"/>
      <c r="ZF2" s="29"/>
      <c r="ZG2" s="29"/>
      <c r="ZH2" s="29"/>
      <c r="ZI2" s="29"/>
      <c r="ZJ2" s="29"/>
      <c r="ZK2" s="29"/>
      <c r="ZL2" s="29"/>
      <c r="ZM2" s="29"/>
      <c r="ZN2" s="29"/>
      <c r="ZO2" s="29"/>
      <c r="ZP2" s="29"/>
      <c r="ZQ2" s="29"/>
      <c r="ZR2" s="29"/>
      <c r="ZS2" s="29"/>
      <c r="ZT2" s="29"/>
      <c r="ZU2" s="29"/>
      <c r="ZV2" s="29"/>
      <c r="ZW2" s="29"/>
      <c r="ZX2" s="29"/>
      <c r="ZY2" s="29"/>
      <c r="ZZ2" s="29"/>
      <c r="AAA2" s="29"/>
      <c r="AAB2" s="29"/>
      <c r="AAC2" s="29"/>
      <c r="AAD2" s="29"/>
      <c r="AAE2" s="29"/>
      <c r="AAF2" s="29"/>
      <c r="AAG2" s="29"/>
      <c r="AAH2" s="29"/>
      <c r="AAI2" s="29"/>
      <c r="AAJ2" s="29"/>
      <c r="AAK2" s="29"/>
      <c r="AAL2" s="29"/>
      <c r="AAM2" s="29"/>
      <c r="AAN2" s="29"/>
      <c r="AAO2" s="29"/>
      <c r="AAP2" s="29"/>
      <c r="AAQ2" s="29"/>
      <c r="AAR2" s="29"/>
      <c r="AAS2" s="29"/>
      <c r="AAT2" s="29"/>
      <c r="AAU2" s="29"/>
      <c r="AAV2" s="29"/>
      <c r="AAW2" s="29"/>
      <c r="AAX2" s="29"/>
      <c r="AAY2" s="29"/>
      <c r="AAZ2" s="29"/>
      <c r="ABA2" s="29"/>
      <c r="ABB2" s="29"/>
      <c r="ABC2" s="29"/>
      <c r="ABD2" s="29"/>
      <c r="ABE2" s="29"/>
      <c r="ABF2" s="29"/>
      <c r="ABG2" s="29"/>
      <c r="ABH2" s="29"/>
      <c r="ABI2" s="29"/>
      <c r="ABJ2" s="29"/>
      <c r="ABK2" s="29"/>
      <c r="ABL2" s="29"/>
      <c r="ABM2" s="29"/>
      <c r="ABN2" s="29"/>
      <c r="ABO2" s="29"/>
      <c r="ABP2" s="29"/>
      <c r="ABQ2" s="29"/>
      <c r="ABR2" s="29"/>
      <c r="ABS2" s="29"/>
      <c r="ABT2" s="29"/>
      <c r="ABU2" s="29"/>
      <c r="ABV2" s="29"/>
      <c r="ABW2" s="29"/>
      <c r="ABX2" s="29"/>
      <c r="ABY2" s="29"/>
      <c r="ABZ2" s="29"/>
      <c r="ACA2" s="29"/>
      <c r="ACB2" s="29"/>
      <c r="ACC2" s="29"/>
      <c r="ACD2" s="29"/>
      <c r="ACE2" s="29"/>
      <c r="ACF2" s="29"/>
      <c r="ACG2" s="29"/>
      <c r="ACH2" s="29"/>
      <c r="ACI2" s="29"/>
      <c r="ACJ2" s="29"/>
      <c r="ACK2" s="29"/>
      <c r="ACL2" s="29"/>
      <c r="ACM2" s="29"/>
      <c r="ACN2" s="29"/>
      <c r="ACO2" s="29"/>
      <c r="ACP2" s="29"/>
      <c r="ACQ2" s="29"/>
      <c r="ACR2" s="29"/>
      <c r="ACS2" s="29"/>
      <c r="ACT2" s="29"/>
      <c r="ACU2" s="29"/>
      <c r="ACV2" s="29"/>
      <c r="ACW2" s="29"/>
      <c r="ACX2" s="29"/>
      <c r="ACY2" s="29"/>
      <c r="ACZ2" s="29"/>
      <c r="ADA2" s="29"/>
      <c r="ADB2" s="29"/>
      <c r="ADC2" s="29"/>
      <c r="ADD2" s="29"/>
      <c r="ADE2" s="29"/>
      <c r="ADF2" s="29"/>
      <c r="ADG2" s="29"/>
      <c r="ADH2" s="29"/>
      <c r="ADI2" s="29"/>
      <c r="ADJ2" s="29"/>
      <c r="ADK2" s="29"/>
      <c r="ADL2" s="29"/>
      <c r="ADM2" s="29"/>
      <c r="ADN2" s="29"/>
      <c r="ADO2" s="29"/>
      <c r="ADP2" s="29"/>
      <c r="ADQ2" s="29"/>
      <c r="ADR2" s="29"/>
      <c r="ADS2" s="29"/>
      <c r="ADT2" s="29"/>
      <c r="ADU2" s="29"/>
      <c r="ADV2" s="29"/>
      <c r="ADW2" s="29"/>
      <c r="ADX2" s="29"/>
      <c r="ADY2" s="29"/>
      <c r="ADZ2" s="29"/>
      <c r="AEA2" s="29"/>
      <c r="AEB2" s="29"/>
      <c r="AEC2" s="29"/>
      <c r="AED2" s="29"/>
      <c r="AEE2" s="29"/>
      <c r="AEF2" s="29"/>
      <c r="AEG2" s="29"/>
      <c r="AEH2" s="29"/>
      <c r="AEI2" s="29"/>
      <c r="AEJ2" s="29"/>
      <c r="AEK2" s="29"/>
      <c r="AEL2" s="29"/>
      <c r="AEM2" s="29"/>
      <c r="AEN2" s="29"/>
      <c r="AEO2" s="29"/>
      <c r="AEP2" s="29"/>
      <c r="AEQ2" s="29"/>
      <c r="AER2" s="29"/>
      <c r="AES2" s="29"/>
      <c r="AET2" s="29"/>
      <c r="AEU2" s="29"/>
      <c r="AEV2" s="29"/>
      <c r="AEW2" s="29"/>
      <c r="AEX2" s="29"/>
      <c r="AEY2" s="29"/>
      <c r="AEZ2" s="29"/>
      <c r="AFA2" s="29"/>
      <c r="AFB2" s="29"/>
      <c r="AFC2" s="29"/>
      <c r="AFD2" s="29"/>
      <c r="AFE2" s="29"/>
      <c r="AFF2" s="29"/>
      <c r="AFG2" s="29"/>
      <c r="AFH2" s="29"/>
      <c r="AFI2" s="29"/>
      <c r="AFJ2" s="29"/>
      <c r="AFK2" s="29"/>
      <c r="AFL2" s="29"/>
      <c r="AFM2" s="29"/>
      <c r="AFN2" s="29"/>
      <c r="AFO2" s="29"/>
      <c r="AFP2" s="29"/>
      <c r="AFQ2" s="29"/>
      <c r="AFR2" s="29"/>
      <c r="AFS2" s="29"/>
      <c r="AFT2" s="29"/>
      <c r="AFU2" s="29"/>
      <c r="AFV2" s="29"/>
      <c r="AFW2" s="29"/>
      <c r="AFX2" s="29"/>
      <c r="AFY2" s="29"/>
      <c r="AFZ2" s="29"/>
      <c r="AGA2" s="29"/>
      <c r="AGB2" s="29"/>
      <c r="AGC2" s="29"/>
      <c r="AGD2" s="29"/>
      <c r="AGE2" s="29"/>
      <c r="AGF2" s="29"/>
      <c r="AGG2" s="29"/>
      <c r="AGH2" s="29"/>
      <c r="AGI2" s="29"/>
      <c r="AGJ2" s="29"/>
      <c r="AGK2" s="29"/>
      <c r="AGL2" s="29"/>
      <c r="AGM2" s="29"/>
      <c r="AGN2" s="29"/>
      <c r="AGO2" s="29"/>
      <c r="AGP2" s="29"/>
      <c r="AGQ2" s="29"/>
      <c r="AGR2" s="29"/>
      <c r="AGS2" s="29"/>
      <c r="AGT2" s="29"/>
      <c r="AGU2" s="29"/>
      <c r="AGV2" s="29"/>
      <c r="AGW2" s="29"/>
      <c r="AGX2" s="29"/>
      <c r="AGY2" s="29"/>
      <c r="AGZ2" s="29"/>
      <c r="AHA2" s="29"/>
      <c r="AHB2" s="29"/>
      <c r="AHC2" s="29"/>
      <c r="AHD2" s="29"/>
      <c r="AHE2" s="29"/>
      <c r="AHF2" s="29"/>
      <c r="AHG2" s="29"/>
      <c r="AHH2" s="29"/>
      <c r="AHI2" s="29"/>
      <c r="AHJ2" s="29"/>
      <c r="AHK2" s="29"/>
      <c r="AHL2" s="29"/>
      <c r="AHM2" s="29"/>
      <c r="AHN2" s="29"/>
      <c r="AHO2" s="29"/>
      <c r="AHP2" s="29"/>
      <c r="AHQ2" s="29"/>
      <c r="AHR2" s="29"/>
      <c r="AHS2" s="29"/>
      <c r="AHT2" s="29"/>
      <c r="AHU2" s="29"/>
      <c r="AHV2" s="29"/>
      <c r="AHW2" s="29"/>
      <c r="AHX2" s="29"/>
      <c r="AHY2" s="29"/>
      <c r="AHZ2" s="29"/>
      <c r="AIA2" s="29"/>
      <c r="AIB2" s="29"/>
      <c r="AIC2" s="29"/>
      <c r="AID2" s="29"/>
      <c r="AIE2" s="29"/>
      <c r="AIF2" s="29"/>
      <c r="AIG2" s="29"/>
      <c r="AIH2" s="29"/>
      <c r="AII2" s="29"/>
      <c r="AIJ2" s="29"/>
      <c r="AIK2" s="29"/>
      <c r="AIL2" s="29"/>
      <c r="AIM2" s="29"/>
      <c r="AIN2" s="29"/>
      <c r="AIO2" s="29"/>
      <c r="AIP2" s="29"/>
      <c r="AIQ2" s="29"/>
      <c r="AIR2" s="29"/>
      <c r="AIS2" s="29"/>
      <c r="AIT2" s="29"/>
      <c r="AIU2" s="29"/>
      <c r="AIV2" s="29"/>
      <c r="AIW2" s="29"/>
      <c r="AIX2" s="29"/>
      <c r="AIY2" s="29"/>
      <c r="AIZ2" s="29"/>
      <c r="AJA2" s="29"/>
      <c r="AJB2" s="29"/>
      <c r="AJC2" s="29"/>
      <c r="AJD2" s="29"/>
      <c r="AJE2" s="29"/>
      <c r="AJF2" s="29"/>
      <c r="AJG2" s="29"/>
      <c r="AJH2" s="29"/>
      <c r="AJI2" s="29"/>
      <c r="AJJ2" s="29"/>
      <c r="AJK2" s="29"/>
      <c r="AJL2" s="29"/>
      <c r="AJM2" s="29"/>
      <c r="AJN2" s="29"/>
      <c r="AJO2" s="29"/>
      <c r="AJP2" s="29"/>
      <c r="AJQ2" s="29"/>
      <c r="AJR2" s="29"/>
      <c r="AJS2" s="29"/>
      <c r="AJT2" s="29"/>
      <c r="AJU2" s="29"/>
      <c r="AJV2" s="29"/>
      <c r="AJW2" s="29"/>
      <c r="AJX2" s="29"/>
      <c r="AJY2" s="29"/>
      <c r="AJZ2" s="29"/>
      <c r="AKA2" s="29"/>
      <c r="AKB2" s="29"/>
      <c r="AKC2" s="29"/>
      <c r="AKD2" s="29"/>
      <c r="AKE2" s="29"/>
      <c r="AKF2" s="29"/>
      <c r="AKG2" s="29"/>
      <c r="AKH2" s="29"/>
      <c r="AKI2" s="29"/>
      <c r="AKJ2" s="29"/>
      <c r="AKK2" s="29"/>
      <c r="AKL2" s="29"/>
      <c r="AKM2" s="29"/>
      <c r="AKN2" s="29"/>
      <c r="AKO2" s="29"/>
      <c r="AKP2" s="29"/>
      <c r="AKQ2" s="29"/>
      <c r="AKR2" s="29"/>
      <c r="AKS2" s="29"/>
      <c r="AKT2" s="29"/>
      <c r="AKU2" s="29"/>
      <c r="AKV2" s="29"/>
      <c r="AKW2" s="29"/>
      <c r="AKX2" s="29"/>
      <c r="AKY2" s="29"/>
      <c r="AKZ2" s="29"/>
      <c r="ALA2" s="29"/>
      <c r="ALB2" s="29"/>
      <c r="ALC2" s="29"/>
      <c r="ALD2" s="29"/>
      <c r="ALE2" s="29"/>
      <c r="ALF2" s="29"/>
      <c r="ALG2" s="29"/>
      <c r="ALH2" s="29"/>
      <c r="ALI2" s="29"/>
      <c r="ALJ2" s="29"/>
      <c r="ALK2" s="29"/>
      <c r="ALL2" s="29"/>
      <c r="ALM2" s="29"/>
      <c r="ALN2" s="29"/>
      <c r="ALO2" s="29"/>
      <c r="ALP2" s="29"/>
      <c r="ALQ2" s="29"/>
      <c r="ALR2" s="29"/>
      <c r="ALS2" s="29"/>
      <c r="ALT2" s="29"/>
      <c r="ALU2" s="29"/>
      <c r="ALV2" s="29"/>
      <c r="ALW2" s="29"/>
      <c r="ALX2" s="29"/>
      <c r="ALY2" s="29"/>
      <c r="ALZ2" s="29"/>
      <c r="AMA2" s="29"/>
      <c r="AMB2" s="29"/>
      <c r="AMC2" s="29"/>
      <c r="AMD2" s="29"/>
      <c r="AME2" s="29"/>
      <c r="AMF2" s="29"/>
      <c r="AMG2" s="29"/>
      <c r="AMH2" s="29"/>
      <c r="AMI2" s="29"/>
      <c r="AMJ2" s="29"/>
    </row>
    <row r="3" spans="1:1024">
      <c r="A3" s="1"/>
      <c r="B3" s="1"/>
      <c r="C3" s="1"/>
      <c r="D3" s="81" t="s">
        <v>1405</v>
      </c>
      <c r="E3" s="1"/>
      <c r="F3" s="1"/>
      <c r="G3" s="1"/>
      <c r="H3" s="1"/>
      <c r="I3" s="1"/>
    </row>
    <row r="4" spans="1:1024">
      <c r="A4" s="2" t="s">
        <v>535</v>
      </c>
      <c r="B4" s="1"/>
      <c r="C4" s="1"/>
      <c r="D4" s="1"/>
      <c r="E4" s="1"/>
      <c r="F4" s="1"/>
      <c r="G4" s="1"/>
      <c r="H4" s="1"/>
      <c r="I4" s="1"/>
    </row>
    <row r="5" spans="1:1024" ht="39.6">
      <c r="A5" s="19" t="s">
        <v>536</v>
      </c>
      <c r="B5" s="14" t="s">
        <v>1264</v>
      </c>
      <c r="C5" s="14">
        <v>15</v>
      </c>
      <c r="D5" s="14" t="s">
        <v>1067</v>
      </c>
      <c r="E5" s="14" t="s">
        <v>538</v>
      </c>
      <c r="F5" s="14" t="s">
        <v>539</v>
      </c>
      <c r="G5" s="14" t="s">
        <v>62</v>
      </c>
      <c r="H5" s="14" t="s">
        <v>540</v>
      </c>
      <c r="I5" s="70"/>
    </row>
    <row r="6" spans="1:1024" ht="145.19999999999999">
      <c r="A6" s="19" t="s">
        <v>1868</v>
      </c>
      <c r="B6" s="14" t="s">
        <v>1264</v>
      </c>
      <c r="C6" s="14">
        <v>15</v>
      </c>
      <c r="D6" s="14" t="s">
        <v>1869</v>
      </c>
      <c r="E6" s="14" t="s">
        <v>444</v>
      </c>
      <c r="F6" s="14" t="s">
        <v>539</v>
      </c>
      <c r="G6" s="14"/>
      <c r="H6" s="14"/>
      <c r="I6" s="70"/>
    </row>
    <row r="7" spans="1:1024">
      <c r="A7" s="19" t="s">
        <v>542</v>
      </c>
      <c r="B7" s="14" t="s">
        <v>1265</v>
      </c>
      <c r="C7" s="14">
        <v>15</v>
      </c>
      <c r="D7" s="14" t="s">
        <v>1068</v>
      </c>
      <c r="E7" s="14" t="s">
        <v>1081</v>
      </c>
      <c r="F7" s="14" t="s">
        <v>310</v>
      </c>
      <c r="G7" s="14"/>
      <c r="H7" s="14"/>
      <c r="I7" s="70"/>
    </row>
    <row r="8" spans="1:1024">
      <c r="A8" s="19" t="s">
        <v>543</v>
      </c>
      <c r="B8" s="14" t="s">
        <v>1266</v>
      </c>
      <c r="C8" s="14">
        <v>15</v>
      </c>
      <c r="D8" s="14" t="s">
        <v>1069</v>
      </c>
      <c r="E8" s="14" t="s">
        <v>1082</v>
      </c>
      <c r="F8" s="14" t="s">
        <v>310</v>
      </c>
      <c r="G8" s="14"/>
      <c r="H8" s="14"/>
      <c r="I8" s="70"/>
    </row>
    <row r="9" spans="1:1024">
      <c r="A9" s="19" t="s">
        <v>544</v>
      </c>
      <c r="B9" s="14" t="s">
        <v>1267</v>
      </c>
      <c r="C9" s="14">
        <v>15</v>
      </c>
      <c r="D9" s="14" t="s">
        <v>1070</v>
      </c>
      <c r="E9" s="14" t="s">
        <v>1037</v>
      </c>
      <c r="F9" s="14" t="s">
        <v>310</v>
      </c>
      <c r="G9" s="14"/>
      <c r="H9" s="14"/>
      <c r="I9" s="70"/>
    </row>
    <row r="10" spans="1:1024">
      <c r="A10" s="19" t="s">
        <v>545</v>
      </c>
      <c r="B10" s="14" t="s">
        <v>1268</v>
      </c>
      <c r="C10" s="14">
        <v>15</v>
      </c>
      <c r="D10" s="14" t="s">
        <v>1069</v>
      </c>
      <c r="E10" s="14" t="s">
        <v>1083</v>
      </c>
      <c r="F10" s="14" t="s">
        <v>310</v>
      </c>
      <c r="G10" s="14"/>
      <c r="H10" s="14"/>
      <c r="I10" s="70"/>
    </row>
    <row r="11" spans="1:1024" ht="52.8">
      <c r="A11" s="19" t="s">
        <v>546</v>
      </c>
      <c r="B11" s="14" t="s">
        <v>1269</v>
      </c>
      <c r="C11" s="14">
        <v>15</v>
      </c>
      <c r="D11" s="14" t="s">
        <v>1071</v>
      </c>
      <c r="E11" s="14" t="s">
        <v>447</v>
      </c>
      <c r="F11" s="14" t="s">
        <v>310</v>
      </c>
      <c r="G11" s="14" t="s">
        <v>62</v>
      </c>
      <c r="H11" s="14" t="s">
        <v>1418</v>
      </c>
      <c r="I11" s="70"/>
    </row>
    <row r="12" spans="1:1024">
      <c r="A12" s="19" t="s">
        <v>547</v>
      </c>
      <c r="B12" s="14" t="s">
        <v>1270</v>
      </c>
      <c r="C12" s="14">
        <v>15</v>
      </c>
      <c r="D12" s="14" t="s">
        <v>1070</v>
      </c>
      <c r="E12" s="14" t="s">
        <v>1084</v>
      </c>
      <c r="F12" s="14" t="s">
        <v>310</v>
      </c>
      <c r="G12" s="14"/>
      <c r="H12" s="14"/>
      <c r="I12" s="70"/>
    </row>
    <row r="13" spans="1:1024">
      <c r="A13" s="19" t="s">
        <v>1732</v>
      </c>
      <c r="B13" s="14" t="s">
        <v>1271</v>
      </c>
      <c r="C13" s="14">
        <v>15</v>
      </c>
      <c r="D13" s="14" t="s">
        <v>1072</v>
      </c>
      <c r="E13" s="14" t="s">
        <v>1037</v>
      </c>
      <c r="F13" s="14" t="s">
        <v>310</v>
      </c>
      <c r="G13" s="14"/>
      <c r="H13" s="14"/>
      <c r="I13" s="70"/>
    </row>
    <row r="14" spans="1:1024">
      <c r="A14" s="19" t="s">
        <v>549</v>
      </c>
      <c r="B14" s="14" t="s">
        <v>1272</v>
      </c>
      <c r="C14" s="14">
        <v>15</v>
      </c>
      <c r="D14" s="14" t="s">
        <v>1073</v>
      </c>
      <c r="E14" s="14" t="s">
        <v>1039</v>
      </c>
      <c r="F14" s="14" t="s">
        <v>310</v>
      </c>
      <c r="G14" s="14"/>
      <c r="H14" s="14"/>
      <c r="I14" s="70"/>
    </row>
    <row r="15" spans="1:1024">
      <c r="A15" s="19" t="s">
        <v>550</v>
      </c>
      <c r="B15" s="14" t="s">
        <v>1273</v>
      </c>
      <c r="C15" s="14">
        <v>15</v>
      </c>
      <c r="D15" s="14" t="s">
        <v>1069</v>
      </c>
      <c r="E15" s="14" t="s">
        <v>1039</v>
      </c>
      <c r="F15" s="14" t="s">
        <v>310</v>
      </c>
      <c r="G15" s="14"/>
      <c r="H15" s="14"/>
      <c r="I15" s="70"/>
    </row>
    <row r="16" spans="1:1024">
      <c r="A16" s="19" t="s">
        <v>551</v>
      </c>
      <c r="B16" s="14" t="s">
        <v>1274</v>
      </c>
      <c r="C16" s="14">
        <v>15</v>
      </c>
      <c r="D16" s="14" t="s">
        <v>1074</v>
      </c>
      <c r="E16" s="14" t="s">
        <v>1037</v>
      </c>
      <c r="F16" s="14" t="s">
        <v>310</v>
      </c>
      <c r="G16" s="14"/>
      <c r="H16" s="14"/>
      <c r="I16" s="70"/>
    </row>
    <row r="17" spans="1:9">
      <c r="A17" s="19" t="s">
        <v>1735</v>
      </c>
      <c r="B17" s="14" t="s">
        <v>1275</v>
      </c>
      <c r="C17" s="14">
        <v>15</v>
      </c>
      <c r="D17" s="14" t="s">
        <v>1073</v>
      </c>
      <c r="E17" s="14" t="s">
        <v>1037</v>
      </c>
      <c r="F17" s="14" t="s">
        <v>310</v>
      </c>
      <c r="G17" s="14"/>
      <c r="H17" s="14"/>
      <c r="I17" s="70"/>
    </row>
    <row r="18" spans="1:9">
      <c r="A18" s="19" t="s">
        <v>553</v>
      </c>
      <c r="B18" s="14" t="s">
        <v>1276</v>
      </c>
      <c r="C18" s="14">
        <v>15</v>
      </c>
      <c r="D18" s="14" t="s">
        <v>1072</v>
      </c>
      <c r="E18" s="14" t="s">
        <v>1037</v>
      </c>
      <c r="F18" s="14" t="s">
        <v>310</v>
      </c>
      <c r="G18" s="14"/>
      <c r="H18" s="14"/>
      <c r="I18" s="70"/>
    </row>
    <row r="19" spans="1:9" ht="26.4">
      <c r="A19" s="19" t="s">
        <v>554</v>
      </c>
      <c r="B19" s="14" t="s">
        <v>1277</v>
      </c>
      <c r="C19" s="14">
        <v>15</v>
      </c>
      <c r="D19" s="14" t="s">
        <v>1072</v>
      </c>
      <c r="E19" s="14" t="s">
        <v>1037</v>
      </c>
      <c r="F19" s="14" t="s">
        <v>310</v>
      </c>
      <c r="G19" s="14"/>
      <c r="H19" s="14"/>
      <c r="I19" s="70"/>
    </row>
    <row r="20" spans="1:9" ht="39.6">
      <c r="A20" s="19" t="s">
        <v>613</v>
      </c>
      <c r="B20" s="14" t="s">
        <v>599</v>
      </c>
      <c r="C20" s="14">
        <v>15</v>
      </c>
      <c r="D20" s="14" t="s">
        <v>1075</v>
      </c>
      <c r="E20" s="14" t="s">
        <v>1037</v>
      </c>
      <c r="F20" s="14" t="s">
        <v>612</v>
      </c>
      <c r="G20" s="14"/>
      <c r="H20" s="14"/>
      <c r="I20" s="70"/>
    </row>
    <row r="21" spans="1:9" ht="26.4">
      <c r="A21" s="19" t="s">
        <v>614</v>
      </c>
      <c r="B21" s="14" t="s">
        <v>600</v>
      </c>
      <c r="C21" s="14">
        <v>15</v>
      </c>
      <c r="D21" s="14" t="s">
        <v>1076</v>
      </c>
      <c r="E21" s="14" t="s">
        <v>615</v>
      </c>
      <c r="F21" s="14" t="s">
        <v>310</v>
      </c>
      <c r="G21" s="14"/>
      <c r="H21" s="14"/>
      <c r="I21" s="70"/>
    </row>
    <row r="22" spans="1:9">
      <c r="A22" s="19" t="s">
        <v>555</v>
      </c>
      <c r="B22" s="14" t="s">
        <v>1278</v>
      </c>
      <c r="C22" s="14">
        <v>15</v>
      </c>
      <c r="D22" s="14" t="s">
        <v>1074</v>
      </c>
      <c r="E22" s="14" t="s">
        <v>1085</v>
      </c>
      <c r="F22" s="14" t="s">
        <v>310</v>
      </c>
      <c r="G22" s="14"/>
      <c r="H22" s="14"/>
      <c r="I22" s="70"/>
    </row>
    <row r="23" spans="1:9">
      <c r="A23" s="19" t="s">
        <v>556</v>
      </c>
      <c r="B23" s="14" t="s">
        <v>1279</v>
      </c>
      <c r="C23" s="14">
        <v>15</v>
      </c>
      <c r="D23" s="14" t="s">
        <v>1073</v>
      </c>
      <c r="E23" s="14" t="s">
        <v>1040</v>
      </c>
      <c r="F23" s="14" t="s">
        <v>310</v>
      </c>
      <c r="G23" s="14"/>
      <c r="H23" s="14"/>
      <c r="I23" s="70"/>
    </row>
    <row r="24" spans="1:9">
      <c r="A24" s="19" t="s">
        <v>557</v>
      </c>
      <c r="B24" s="14" t="s">
        <v>1280</v>
      </c>
      <c r="C24" s="14">
        <v>15</v>
      </c>
      <c r="D24" s="14" t="s">
        <v>1070</v>
      </c>
      <c r="E24" s="14" t="s">
        <v>1040</v>
      </c>
      <c r="F24" s="14" t="s">
        <v>310</v>
      </c>
      <c r="G24" s="14"/>
      <c r="H24" s="14"/>
      <c r="I24" s="70"/>
    </row>
    <row r="25" spans="1:9">
      <c r="A25" s="19" t="s">
        <v>558</v>
      </c>
      <c r="B25" s="14" t="s">
        <v>1281</v>
      </c>
      <c r="C25" s="14">
        <v>15</v>
      </c>
      <c r="D25" s="14" t="s">
        <v>1077</v>
      </c>
      <c r="E25" s="14" t="s">
        <v>1037</v>
      </c>
      <c r="F25" s="14" t="s">
        <v>310</v>
      </c>
      <c r="G25" s="14"/>
      <c r="H25" s="14" t="s">
        <v>1289</v>
      </c>
      <c r="I25" s="70"/>
    </row>
    <row r="26" spans="1:9">
      <c r="A26" s="19" t="s">
        <v>559</v>
      </c>
      <c r="B26" s="14" t="s">
        <v>1282</v>
      </c>
      <c r="C26" s="14">
        <v>15</v>
      </c>
      <c r="D26" s="14" t="s">
        <v>1078</v>
      </c>
      <c r="E26" s="14" t="s">
        <v>1038</v>
      </c>
      <c r="F26" s="14" t="s">
        <v>310</v>
      </c>
      <c r="G26" s="14"/>
      <c r="H26" s="14"/>
      <c r="I26" s="70"/>
    </row>
    <row r="27" spans="1:9">
      <c r="A27" s="19" t="s">
        <v>560</v>
      </c>
      <c r="B27" s="14" t="s">
        <v>1283</v>
      </c>
      <c r="C27" s="14">
        <v>15</v>
      </c>
      <c r="D27" s="39" t="s">
        <v>1079</v>
      </c>
      <c r="E27" s="14" t="s">
        <v>1037</v>
      </c>
      <c r="F27" s="14" t="s">
        <v>310</v>
      </c>
      <c r="G27" s="14"/>
      <c r="H27" s="14"/>
      <c r="I27" s="70"/>
    </row>
    <row r="28" spans="1:9">
      <c r="A28" s="19" t="s">
        <v>561</v>
      </c>
      <c r="B28" s="14" t="s">
        <v>1284</v>
      </c>
      <c r="C28" s="14">
        <v>15</v>
      </c>
      <c r="D28" s="14" t="s">
        <v>1553</v>
      </c>
      <c r="E28" s="14" t="s">
        <v>470</v>
      </c>
      <c r="F28" s="14" t="s">
        <v>310</v>
      </c>
      <c r="G28" s="14"/>
      <c r="H28" s="14"/>
      <c r="I28" s="70"/>
    </row>
    <row r="29" spans="1:9">
      <c r="A29" s="19" t="s">
        <v>562</v>
      </c>
      <c r="B29" s="14" t="s">
        <v>1285</v>
      </c>
      <c r="C29" s="14">
        <v>15</v>
      </c>
      <c r="D29" s="14" t="s">
        <v>1554</v>
      </c>
      <c r="E29" s="14" t="s">
        <v>1037</v>
      </c>
      <c r="F29" s="14" t="s">
        <v>310</v>
      </c>
      <c r="G29" s="14"/>
      <c r="H29" s="14"/>
      <c r="I29" s="70"/>
    </row>
    <row r="30" spans="1:9">
      <c r="A30" s="19" t="s">
        <v>563</v>
      </c>
      <c r="B30" s="14" t="s">
        <v>1286</v>
      </c>
      <c r="C30" s="14">
        <v>15</v>
      </c>
      <c r="D30" s="14" t="s">
        <v>1073</v>
      </c>
      <c r="E30" s="14" t="s">
        <v>1037</v>
      </c>
      <c r="F30" s="14" t="s">
        <v>310</v>
      </c>
      <c r="G30" s="14"/>
      <c r="H30" s="14"/>
      <c r="I30" s="70"/>
    </row>
    <row r="31" spans="1:9">
      <c r="A31" s="19" t="s">
        <v>564</v>
      </c>
      <c r="B31" s="14" t="s">
        <v>1287</v>
      </c>
      <c r="C31" s="14">
        <v>15</v>
      </c>
      <c r="D31" s="14" t="s">
        <v>1080</v>
      </c>
      <c r="E31" s="14" t="s">
        <v>1037</v>
      </c>
      <c r="F31" s="14" t="s">
        <v>310</v>
      </c>
      <c r="G31" s="14"/>
      <c r="H31" s="14"/>
      <c r="I31" s="70"/>
    </row>
    <row r="32" spans="1:9" ht="26.4">
      <c r="A32" s="19" t="s">
        <v>1445</v>
      </c>
      <c r="B32" s="14" t="s">
        <v>1288</v>
      </c>
      <c r="C32" s="14">
        <v>15</v>
      </c>
      <c r="D32" s="14" t="s">
        <v>717</v>
      </c>
      <c r="E32" s="14" t="s">
        <v>716</v>
      </c>
      <c r="F32" s="14" t="s">
        <v>310</v>
      </c>
      <c r="G32" s="14"/>
      <c r="H32" s="14" t="s">
        <v>718</v>
      </c>
      <c r="I32" s="73" t="s">
        <v>1333</v>
      </c>
    </row>
  </sheetData>
  <phoneticPr fontId="5"/>
  <hyperlinks>
    <hyperlink ref="I32" location="スキルヘルプ!A21" display="#19"/>
  </hyperlinks>
  <pageMargins left="0" right="0" top="0.39370078740157477" bottom="0.39370078740157477" header="0" footer="0"/>
  <pageSetup paperSize="9" orientation="portrait" horizontalDpi="4294967293" verticalDpi="0" r:id="rId1"/>
  <headerFooter>
    <oddHeader>&amp;C&amp;A</oddHeader>
    <oddFooter>&amp;Cページ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MJ44"/>
  <sheetViews>
    <sheetView workbookViewId="0">
      <selection activeCell="A2" sqref="A2"/>
    </sheetView>
  </sheetViews>
  <sheetFormatPr defaultRowHeight="13.8"/>
  <cols>
    <col min="1" max="1" width="22.5" style="4" customWidth="1"/>
    <col min="2" max="7" width="8.59765625" style="4" customWidth="1"/>
    <col min="8" max="8" width="10.5" style="4" customWidth="1"/>
    <col min="9" max="1024" width="8.59765625" style="4" customWidth="1"/>
  </cols>
  <sheetData>
    <row r="3" spans="1:8">
      <c r="A3" s="2" t="s">
        <v>14</v>
      </c>
      <c r="B3" s="1"/>
      <c r="C3" s="1"/>
      <c r="D3" s="1"/>
      <c r="E3" s="1"/>
    </row>
    <row r="4" spans="1:8" ht="27.6">
      <c r="A4" s="5" t="s">
        <v>15</v>
      </c>
      <c r="B4" s="5" t="s">
        <v>18</v>
      </c>
      <c r="C4" s="5" t="s">
        <v>20</v>
      </c>
      <c r="D4" s="5" t="s">
        <v>22</v>
      </c>
      <c r="E4" s="5" t="s">
        <v>24</v>
      </c>
      <c r="F4" s="5" t="s">
        <v>26</v>
      </c>
      <c r="G4" s="5" t="s">
        <v>29</v>
      </c>
      <c r="H4" s="5" t="s">
        <v>30</v>
      </c>
    </row>
    <row r="5" spans="1:8">
      <c r="A5" s="5">
        <v>60</v>
      </c>
      <c r="B5" s="5">
        <v>50</v>
      </c>
      <c r="C5" s="5" t="s">
        <v>17</v>
      </c>
      <c r="D5" s="5" t="s">
        <v>17</v>
      </c>
      <c r="E5" s="5" t="s">
        <v>17</v>
      </c>
      <c r="F5" s="5" t="s">
        <v>17</v>
      </c>
      <c r="G5" s="5">
        <v>3</v>
      </c>
      <c r="H5" s="5" t="s">
        <v>17</v>
      </c>
    </row>
    <row r="6" spans="1:8" ht="27.6">
      <c r="A6" s="5" t="s">
        <v>31</v>
      </c>
      <c r="B6" s="5" t="s">
        <v>32</v>
      </c>
      <c r="C6" s="3" t="s">
        <v>16</v>
      </c>
      <c r="D6" s="3" t="s">
        <v>19</v>
      </c>
      <c r="E6" s="3" t="s">
        <v>21</v>
      </c>
      <c r="F6" s="3" t="s">
        <v>23</v>
      </c>
      <c r="G6" s="3" t="s">
        <v>27</v>
      </c>
      <c r="H6" s="3" t="s">
        <v>25</v>
      </c>
    </row>
    <row r="7" spans="1:8">
      <c r="A7" s="5" t="s">
        <v>17</v>
      </c>
      <c r="B7" s="5" t="s">
        <v>17</v>
      </c>
      <c r="C7" s="5" t="s">
        <v>17</v>
      </c>
      <c r="D7" s="5" t="s">
        <v>17</v>
      </c>
      <c r="E7" s="5" t="s">
        <v>17</v>
      </c>
      <c r="F7" s="5" t="s">
        <v>17</v>
      </c>
      <c r="G7" s="3" t="s">
        <v>565</v>
      </c>
      <c r="H7" s="3" t="s">
        <v>565</v>
      </c>
    </row>
    <row r="9" spans="1:8">
      <c r="A9" s="2" t="s">
        <v>33</v>
      </c>
    </row>
    <row r="10" spans="1:8" ht="27.6">
      <c r="A10" s="5" t="s">
        <v>15</v>
      </c>
      <c r="B10" s="5" t="s">
        <v>18</v>
      </c>
      <c r="C10" s="5" t="s">
        <v>20</v>
      </c>
      <c r="D10" s="5" t="s">
        <v>22</v>
      </c>
      <c r="E10" s="5" t="s">
        <v>24</v>
      </c>
      <c r="F10" s="5" t="s">
        <v>26</v>
      </c>
      <c r="G10" s="5" t="s">
        <v>29</v>
      </c>
      <c r="H10" s="5" t="s">
        <v>30</v>
      </c>
    </row>
    <row r="11" spans="1:8">
      <c r="A11" s="3">
        <v>40</v>
      </c>
      <c r="B11" s="3">
        <v>70</v>
      </c>
      <c r="C11" s="3" t="s">
        <v>34</v>
      </c>
      <c r="D11" s="3" t="s">
        <v>17</v>
      </c>
      <c r="E11" s="3" t="s">
        <v>17</v>
      </c>
      <c r="F11" s="3" t="s">
        <v>566</v>
      </c>
      <c r="G11" s="5">
        <v>3</v>
      </c>
      <c r="H11" s="3" t="s">
        <v>36</v>
      </c>
    </row>
    <row r="12" spans="1:8" ht="27.6">
      <c r="A12" s="5" t="s">
        <v>31</v>
      </c>
      <c r="B12" s="5" t="s">
        <v>32</v>
      </c>
      <c r="C12" s="3" t="s">
        <v>16</v>
      </c>
      <c r="D12" s="3" t="s">
        <v>19</v>
      </c>
      <c r="E12" s="3" t="s">
        <v>21</v>
      </c>
      <c r="F12" s="3" t="s">
        <v>23</v>
      </c>
      <c r="G12" s="3" t="s">
        <v>27</v>
      </c>
      <c r="H12" s="3" t="s">
        <v>25</v>
      </c>
    </row>
    <row r="13" spans="1:8">
      <c r="A13" s="3" t="s">
        <v>17</v>
      </c>
      <c r="B13" s="3" t="s">
        <v>17</v>
      </c>
      <c r="C13" s="3" t="s">
        <v>17</v>
      </c>
      <c r="D13" s="3" t="s">
        <v>17</v>
      </c>
      <c r="E13" s="3" t="s">
        <v>17</v>
      </c>
      <c r="F13" s="3" t="s">
        <v>17</v>
      </c>
      <c r="G13" s="3" t="s">
        <v>35</v>
      </c>
      <c r="H13" s="3" t="s">
        <v>17</v>
      </c>
    </row>
    <row r="15" spans="1:8">
      <c r="A15" s="2" t="s">
        <v>37</v>
      </c>
    </row>
    <row r="16" spans="1:8" ht="27.6">
      <c r="A16" s="5" t="s">
        <v>15</v>
      </c>
      <c r="B16" s="5" t="s">
        <v>18</v>
      </c>
      <c r="C16" s="5" t="s">
        <v>20</v>
      </c>
      <c r="D16" s="5" t="s">
        <v>22</v>
      </c>
      <c r="E16" s="5" t="s">
        <v>24</v>
      </c>
      <c r="F16" s="5" t="s">
        <v>26</v>
      </c>
      <c r="G16" s="5" t="s">
        <v>29</v>
      </c>
      <c r="H16" s="5" t="s">
        <v>30</v>
      </c>
    </row>
    <row r="17" spans="1:8">
      <c r="A17" s="3">
        <v>40</v>
      </c>
      <c r="B17" s="3">
        <v>70</v>
      </c>
      <c r="C17" s="3" t="s">
        <v>34</v>
      </c>
      <c r="D17" s="3" t="s">
        <v>17</v>
      </c>
      <c r="E17" s="3" t="s">
        <v>17</v>
      </c>
      <c r="F17" s="3" t="s">
        <v>566</v>
      </c>
      <c r="G17" s="5">
        <v>3</v>
      </c>
      <c r="H17" s="3" t="s">
        <v>36</v>
      </c>
    </row>
    <row r="18" spans="1:8" ht="27.6">
      <c r="A18" s="5" t="s">
        <v>31</v>
      </c>
      <c r="B18" s="5" t="s">
        <v>32</v>
      </c>
      <c r="C18" s="3" t="s">
        <v>16</v>
      </c>
      <c r="D18" s="3" t="s">
        <v>19</v>
      </c>
      <c r="E18" s="3" t="s">
        <v>21</v>
      </c>
      <c r="F18" s="3" t="s">
        <v>23</v>
      </c>
      <c r="G18" s="3" t="s">
        <v>27</v>
      </c>
      <c r="H18" s="3" t="s">
        <v>25</v>
      </c>
    </row>
    <row r="19" spans="1:8">
      <c r="A19" s="3" t="s">
        <v>17</v>
      </c>
      <c r="B19" s="3" t="s">
        <v>17</v>
      </c>
      <c r="C19" s="3" t="s">
        <v>17</v>
      </c>
      <c r="D19" s="3" t="s">
        <v>17</v>
      </c>
      <c r="E19" s="3" t="s">
        <v>17</v>
      </c>
      <c r="F19" s="3" t="s">
        <v>17</v>
      </c>
      <c r="G19" s="3" t="s">
        <v>35</v>
      </c>
      <c r="H19" s="3" t="s">
        <v>17</v>
      </c>
    </row>
    <row r="21" spans="1:8" ht="26.4">
      <c r="A21" s="2" t="s">
        <v>38</v>
      </c>
    </row>
    <row r="22" spans="1:8" ht="27.6">
      <c r="A22" s="5" t="s">
        <v>15</v>
      </c>
      <c r="B22" s="5" t="s">
        <v>18</v>
      </c>
      <c r="C22" s="5" t="s">
        <v>20</v>
      </c>
      <c r="D22" s="5" t="s">
        <v>22</v>
      </c>
      <c r="E22" s="5" t="s">
        <v>24</v>
      </c>
      <c r="F22" s="5" t="s">
        <v>26</v>
      </c>
      <c r="G22" s="5" t="s">
        <v>29</v>
      </c>
      <c r="H22" s="5" t="s">
        <v>30</v>
      </c>
    </row>
    <row r="23" spans="1:8">
      <c r="A23" s="3">
        <v>50</v>
      </c>
      <c r="B23" s="3">
        <v>60</v>
      </c>
      <c r="C23" s="3" t="s">
        <v>567</v>
      </c>
      <c r="D23" s="3" t="s">
        <v>17</v>
      </c>
      <c r="E23" s="3" t="s">
        <v>17</v>
      </c>
      <c r="F23" s="3" t="s">
        <v>567</v>
      </c>
      <c r="G23" s="5">
        <v>3</v>
      </c>
      <c r="H23" s="3" t="s">
        <v>35</v>
      </c>
    </row>
    <row r="24" spans="1:8" ht="27.6">
      <c r="A24" s="5" t="s">
        <v>31</v>
      </c>
      <c r="B24" s="5" t="s">
        <v>32</v>
      </c>
      <c r="C24" s="3" t="s">
        <v>16</v>
      </c>
      <c r="D24" s="3" t="s">
        <v>19</v>
      </c>
      <c r="E24" s="3" t="s">
        <v>21</v>
      </c>
      <c r="F24" s="3" t="s">
        <v>23</v>
      </c>
      <c r="G24" s="3" t="s">
        <v>27</v>
      </c>
      <c r="H24" s="3" t="s">
        <v>25</v>
      </c>
    </row>
    <row r="25" spans="1:8">
      <c r="A25" s="3" t="s">
        <v>17</v>
      </c>
      <c r="B25" s="3" t="s">
        <v>17</v>
      </c>
      <c r="C25" s="3" t="s">
        <v>17</v>
      </c>
      <c r="D25" s="3" t="s">
        <v>17</v>
      </c>
      <c r="E25" s="3" t="s">
        <v>17</v>
      </c>
      <c r="F25" s="3" t="s">
        <v>17</v>
      </c>
      <c r="G25" s="3" t="s">
        <v>39</v>
      </c>
      <c r="H25" s="3" t="s">
        <v>17</v>
      </c>
    </row>
    <row r="27" spans="1:8" ht="26.4">
      <c r="A27" s="2" t="s">
        <v>40</v>
      </c>
    </row>
    <row r="28" spans="1:8" ht="27.6">
      <c r="A28" s="5" t="s">
        <v>15</v>
      </c>
      <c r="B28" s="5" t="s">
        <v>18</v>
      </c>
      <c r="C28" s="5" t="s">
        <v>20</v>
      </c>
      <c r="D28" s="5" t="s">
        <v>22</v>
      </c>
      <c r="E28" s="5" t="s">
        <v>24</v>
      </c>
      <c r="F28" s="5" t="s">
        <v>26</v>
      </c>
      <c r="G28" s="5" t="s">
        <v>29</v>
      </c>
      <c r="H28" s="5" t="s">
        <v>30</v>
      </c>
    </row>
    <row r="29" spans="1:8">
      <c r="A29" s="3">
        <v>50</v>
      </c>
      <c r="B29" s="3">
        <v>60</v>
      </c>
      <c r="C29" s="3" t="s">
        <v>567</v>
      </c>
      <c r="D29" s="3" t="s">
        <v>17</v>
      </c>
      <c r="E29" s="3" t="s">
        <v>17</v>
      </c>
      <c r="F29" s="3" t="s">
        <v>567</v>
      </c>
      <c r="G29" s="5">
        <v>3</v>
      </c>
      <c r="H29" s="3" t="s">
        <v>35</v>
      </c>
    </row>
    <row r="30" spans="1:8" ht="27.6">
      <c r="A30" s="5" t="s">
        <v>31</v>
      </c>
      <c r="B30" s="5" t="s">
        <v>32</v>
      </c>
      <c r="C30" s="3" t="s">
        <v>16</v>
      </c>
      <c r="D30" s="3" t="s">
        <v>19</v>
      </c>
      <c r="E30" s="3" t="s">
        <v>21</v>
      </c>
      <c r="F30" s="3" t="s">
        <v>23</v>
      </c>
      <c r="G30" s="3" t="s">
        <v>27</v>
      </c>
      <c r="H30" s="3" t="s">
        <v>25</v>
      </c>
    </row>
    <row r="31" spans="1:8">
      <c r="A31" s="3" t="s">
        <v>17</v>
      </c>
      <c r="B31" s="3" t="s">
        <v>17</v>
      </c>
      <c r="C31" s="3" t="s">
        <v>17</v>
      </c>
      <c r="D31" s="3" t="s">
        <v>17</v>
      </c>
      <c r="E31" s="3" t="s">
        <v>17</v>
      </c>
      <c r="F31" s="3" t="s">
        <v>17</v>
      </c>
      <c r="G31" s="3" t="s">
        <v>39</v>
      </c>
      <c r="H31" s="3" t="s">
        <v>17</v>
      </c>
    </row>
    <row r="33" spans="1:8" ht="26.4">
      <c r="A33" s="2" t="s">
        <v>41</v>
      </c>
    </row>
    <row r="34" spans="1:8" ht="27.6">
      <c r="A34" s="5" t="s">
        <v>15</v>
      </c>
      <c r="B34" s="5" t="s">
        <v>18</v>
      </c>
      <c r="C34" s="5" t="s">
        <v>20</v>
      </c>
      <c r="D34" s="5" t="s">
        <v>22</v>
      </c>
      <c r="E34" s="5" t="s">
        <v>24</v>
      </c>
      <c r="F34" s="5" t="s">
        <v>26</v>
      </c>
      <c r="G34" s="5" t="s">
        <v>29</v>
      </c>
      <c r="H34" s="5" t="s">
        <v>30</v>
      </c>
    </row>
    <row r="35" spans="1:8">
      <c r="A35" s="3">
        <v>50</v>
      </c>
      <c r="B35" s="3">
        <v>60</v>
      </c>
      <c r="C35" s="3" t="s">
        <v>567</v>
      </c>
      <c r="D35" s="3" t="s">
        <v>17</v>
      </c>
      <c r="E35" s="3" t="s">
        <v>17</v>
      </c>
      <c r="F35" s="3" t="s">
        <v>567</v>
      </c>
      <c r="G35" s="5">
        <v>3</v>
      </c>
      <c r="H35" s="3" t="s">
        <v>35</v>
      </c>
    </row>
    <row r="36" spans="1:8" ht="27.6">
      <c r="A36" s="5" t="s">
        <v>31</v>
      </c>
      <c r="B36" s="5" t="s">
        <v>32</v>
      </c>
      <c r="C36" s="3" t="s">
        <v>16</v>
      </c>
      <c r="D36" s="3" t="s">
        <v>19</v>
      </c>
      <c r="E36" s="3" t="s">
        <v>21</v>
      </c>
      <c r="F36" s="3" t="s">
        <v>23</v>
      </c>
      <c r="G36" s="3" t="s">
        <v>27</v>
      </c>
      <c r="H36" s="3" t="s">
        <v>25</v>
      </c>
    </row>
    <row r="37" spans="1:8">
      <c r="A37" s="3" t="s">
        <v>17</v>
      </c>
      <c r="B37" s="3" t="s">
        <v>17</v>
      </c>
      <c r="C37" s="3" t="s">
        <v>17</v>
      </c>
      <c r="D37" s="3" t="s">
        <v>17</v>
      </c>
      <c r="E37" s="3" t="s">
        <v>17</v>
      </c>
      <c r="F37" s="3" t="s">
        <v>17</v>
      </c>
      <c r="G37" s="3" t="s">
        <v>39</v>
      </c>
      <c r="H37" s="3" t="s">
        <v>17</v>
      </c>
    </row>
    <row r="39" spans="1:8">
      <c r="A39" s="2" t="s">
        <v>42</v>
      </c>
    </row>
    <row r="40" spans="1:8" ht="27.6">
      <c r="A40" s="5" t="s">
        <v>15</v>
      </c>
      <c r="B40" s="5" t="s">
        <v>18</v>
      </c>
      <c r="C40" s="5" t="s">
        <v>20</v>
      </c>
      <c r="D40" s="5" t="s">
        <v>22</v>
      </c>
      <c r="E40" s="5" t="s">
        <v>24</v>
      </c>
      <c r="F40" s="5" t="s">
        <v>26</v>
      </c>
      <c r="G40" s="5" t="s">
        <v>29</v>
      </c>
      <c r="H40" s="5" t="s">
        <v>30</v>
      </c>
    </row>
    <row r="41" spans="1:8">
      <c r="A41" s="3">
        <v>50</v>
      </c>
      <c r="B41" s="3">
        <v>60</v>
      </c>
      <c r="C41" s="3" t="s">
        <v>17</v>
      </c>
      <c r="D41" s="3" t="s">
        <v>17</v>
      </c>
      <c r="E41" s="3" t="s">
        <v>17</v>
      </c>
      <c r="F41" s="3" t="s">
        <v>17</v>
      </c>
      <c r="G41" s="5">
        <v>3</v>
      </c>
      <c r="H41" s="3" t="s">
        <v>35</v>
      </c>
    </row>
    <row r="42" spans="1:8" ht="27.6">
      <c r="A42" s="5" t="s">
        <v>31</v>
      </c>
      <c r="B42" s="5" t="s">
        <v>32</v>
      </c>
      <c r="C42" s="3" t="s">
        <v>16</v>
      </c>
      <c r="D42" s="3" t="s">
        <v>19</v>
      </c>
      <c r="E42" s="3" t="s">
        <v>21</v>
      </c>
      <c r="F42" s="3" t="s">
        <v>23</v>
      </c>
      <c r="G42" s="3" t="s">
        <v>27</v>
      </c>
      <c r="H42" s="3" t="s">
        <v>25</v>
      </c>
    </row>
    <row r="43" spans="1:8">
      <c r="A43" s="3" t="s">
        <v>17</v>
      </c>
      <c r="B43" s="3" t="s">
        <v>17</v>
      </c>
      <c r="C43" s="3" t="s">
        <v>17</v>
      </c>
      <c r="D43" s="3" t="s">
        <v>17</v>
      </c>
      <c r="E43" s="3" t="s">
        <v>17</v>
      </c>
      <c r="F43" s="3" t="s">
        <v>17</v>
      </c>
      <c r="G43" s="3" t="s">
        <v>28</v>
      </c>
      <c r="H43" s="3" t="s">
        <v>17</v>
      </c>
    </row>
    <row r="44" spans="1:8">
      <c r="A44" s="1"/>
      <c r="B44" s="1"/>
      <c r="C44" s="1"/>
      <c r="D44" s="1"/>
      <c r="E44" s="1"/>
    </row>
  </sheetData>
  <phoneticPr fontId="5"/>
  <pageMargins left="0" right="0" top="0.39409448818897641" bottom="0.39409448818897641" header="0" footer="0"/>
  <pageSetup paperSize="9" orientation="portrait" horizontalDpi="4294967293" verticalDpi="0" r:id="rId1"/>
  <headerFooter>
    <oddHeader>&amp;C&amp;A</oddHeader>
    <oddFooter>&amp;Cページ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396"/>
  <sheetViews>
    <sheetView workbookViewId="0">
      <pane ySplit="1" topLeftCell="A2" activePane="bottomLeft" state="frozen"/>
      <selection pane="bottomLeft"/>
    </sheetView>
  </sheetViews>
  <sheetFormatPr defaultRowHeight="13.2" outlineLevelRow="2"/>
  <cols>
    <col min="1" max="1" width="23.3984375" style="35" customWidth="1"/>
    <col min="2" max="2" width="65.8984375" style="35" customWidth="1"/>
    <col min="3" max="3" width="21.296875" style="35" bestFit="1" customWidth="1"/>
    <col min="4" max="4" width="30.796875" style="35" customWidth="1"/>
    <col min="5" max="16384" width="8.796875" style="35"/>
  </cols>
  <sheetData>
    <row r="1" spans="1:5" ht="13.8" thickBot="1">
      <c r="A1" s="32" t="s">
        <v>43</v>
      </c>
      <c r="B1" s="33" t="s">
        <v>1457</v>
      </c>
      <c r="C1" s="87" t="s">
        <v>1455</v>
      </c>
      <c r="D1" s="43" t="s">
        <v>1456</v>
      </c>
    </row>
    <row r="2" spans="1:5">
      <c r="A2" s="64"/>
      <c r="B2" s="64"/>
    </row>
    <row r="3" spans="1:5" ht="13.2" customHeight="1">
      <c r="A3" s="112" t="s">
        <v>1502</v>
      </c>
      <c r="B3" s="112"/>
      <c r="C3" s="112"/>
      <c r="D3" s="112"/>
      <c r="E3" s="86"/>
    </row>
    <row r="4" spans="1:5" ht="72" customHeight="1">
      <c r="A4" s="112"/>
      <c r="B4" s="112"/>
      <c r="C4" s="112"/>
      <c r="D4" s="112"/>
      <c r="E4" s="86"/>
    </row>
    <row r="5" spans="1:5">
      <c r="A5" s="37"/>
    </row>
    <row r="6" spans="1:5">
      <c r="A6" s="37" t="s">
        <v>1479</v>
      </c>
      <c r="B6" s="37"/>
    </row>
    <row r="7" spans="1:5">
      <c r="A7" s="54" t="s">
        <v>1459</v>
      </c>
      <c r="B7" s="91" t="s">
        <v>1503</v>
      </c>
    </row>
    <row r="8" spans="1:5">
      <c r="A8" s="54" t="s">
        <v>1464</v>
      </c>
      <c r="B8" s="91" t="s">
        <v>1504</v>
      </c>
    </row>
    <row r="9" spans="1:5">
      <c r="A9" s="54"/>
      <c r="B9" s="91" t="s">
        <v>1505</v>
      </c>
    </row>
    <row r="10" spans="1:5" s="88" customFormat="1">
      <c r="A10" s="54" t="s">
        <v>1480</v>
      </c>
      <c r="B10" s="91" t="s">
        <v>1506</v>
      </c>
    </row>
    <row r="11" spans="1:5">
      <c r="A11" s="54"/>
      <c r="B11" s="91" t="s">
        <v>1507</v>
      </c>
    </row>
    <row r="12" spans="1:5">
      <c r="A12" s="54"/>
      <c r="B12" s="91" t="s">
        <v>1508</v>
      </c>
    </row>
    <row r="13" spans="1:5">
      <c r="A13" s="54"/>
      <c r="B13" s="91" t="s">
        <v>1509</v>
      </c>
    </row>
    <row r="14" spans="1:5">
      <c r="A14" s="54"/>
      <c r="B14" s="91" t="s">
        <v>1510</v>
      </c>
    </row>
    <row r="15" spans="1:5">
      <c r="A15" s="54"/>
      <c r="B15" s="91" t="s">
        <v>1511</v>
      </c>
    </row>
    <row r="16" spans="1:5">
      <c r="A16" s="54"/>
      <c r="B16" s="91" t="s">
        <v>1512</v>
      </c>
    </row>
    <row r="17" spans="1:2">
      <c r="A17" s="54"/>
      <c r="B17" s="91" t="s">
        <v>1513</v>
      </c>
    </row>
    <row r="18" spans="1:2">
      <c r="A18" s="54"/>
      <c r="B18" s="91" t="s">
        <v>1514</v>
      </c>
    </row>
    <row r="19" spans="1:2" ht="13.8">
      <c r="A19" s="54"/>
      <c r="B19" s="91" t="s">
        <v>1515</v>
      </c>
    </row>
    <row r="20" spans="1:2">
      <c r="A20" s="54"/>
      <c r="B20" s="91" t="s">
        <v>1516</v>
      </c>
    </row>
    <row r="21" spans="1:2">
      <c r="A21" s="54"/>
      <c r="B21" s="91" t="s">
        <v>1517</v>
      </c>
    </row>
    <row r="22" spans="1:2">
      <c r="A22" s="54"/>
      <c r="B22" s="91" t="s">
        <v>1518</v>
      </c>
    </row>
    <row r="23" spans="1:2">
      <c r="A23" s="54"/>
      <c r="B23" s="91" t="s">
        <v>1519</v>
      </c>
    </row>
    <row r="24" spans="1:2">
      <c r="A24" s="54"/>
      <c r="B24" s="91" t="s">
        <v>1520</v>
      </c>
    </row>
    <row r="25" spans="1:2">
      <c r="A25" s="54"/>
      <c r="B25" s="91" t="s">
        <v>1521</v>
      </c>
    </row>
    <row r="26" spans="1:2">
      <c r="A26" s="54"/>
      <c r="B26" s="91" t="s">
        <v>1522</v>
      </c>
    </row>
    <row r="27" spans="1:2" ht="13.8">
      <c r="A27" s="54"/>
      <c r="B27" s="91" t="s">
        <v>1523</v>
      </c>
    </row>
    <row r="28" spans="1:2">
      <c r="A28" s="54"/>
      <c r="B28" s="91" t="s">
        <v>1524</v>
      </c>
    </row>
    <row r="29" spans="1:2">
      <c r="A29" s="54"/>
      <c r="B29" s="91" t="s">
        <v>1525</v>
      </c>
    </row>
    <row r="30" spans="1:2">
      <c r="A30" s="54"/>
      <c r="B30" s="91" t="s">
        <v>1526</v>
      </c>
    </row>
    <row r="31" spans="1:2">
      <c r="A31" s="54"/>
      <c r="B31" s="91" t="s">
        <v>1843</v>
      </c>
    </row>
    <row r="32" spans="1:2">
      <c r="A32" s="54"/>
      <c r="B32" s="91" t="s">
        <v>1857</v>
      </c>
    </row>
    <row r="33" spans="1:2">
      <c r="A33" s="54"/>
      <c r="B33" s="91" t="s">
        <v>1863</v>
      </c>
    </row>
    <row r="34" spans="1:2">
      <c r="A34" s="54"/>
      <c r="B34" s="91" t="s">
        <v>1864</v>
      </c>
    </row>
    <row r="35" spans="1:2">
      <c r="A35" s="54"/>
      <c r="B35" s="91" t="s">
        <v>1870</v>
      </c>
    </row>
    <row r="36" spans="1:2">
      <c r="A36" s="54"/>
      <c r="B36" s="91" t="s">
        <v>1875</v>
      </c>
    </row>
    <row r="37" spans="1:2">
      <c r="A37" s="54"/>
      <c r="B37" s="91" t="s">
        <v>1876</v>
      </c>
    </row>
    <row r="38" spans="1:2">
      <c r="A38" s="54" t="s">
        <v>1481</v>
      </c>
      <c r="B38" s="91" t="s">
        <v>1932</v>
      </c>
    </row>
    <row r="39" spans="1:2">
      <c r="A39" s="54"/>
      <c r="B39" s="91" t="s">
        <v>1933</v>
      </c>
    </row>
    <row r="40" spans="1:2">
      <c r="A40" s="54"/>
      <c r="B40" s="91" t="s">
        <v>1934</v>
      </c>
    </row>
    <row r="41" spans="1:2">
      <c r="A41" s="54" t="s">
        <v>1482</v>
      </c>
      <c r="B41" s="91" t="s">
        <v>1935</v>
      </c>
    </row>
    <row r="42" spans="1:2">
      <c r="A42" s="37"/>
    </row>
    <row r="43" spans="1:2">
      <c r="A43" s="37"/>
    </row>
    <row r="44" spans="1:2">
      <c r="A44" s="37"/>
    </row>
    <row r="45" spans="1:2">
      <c r="A45" s="37"/>
    </row>
    <row r="46" spans="1:2">
      <c r="A46" s="37"/>
    </row>
    <row r="47" spans="1:2">
      <c r="A47" s="37" t="s">
        <v>1459</v>
      </c>
    </row>
    <row r="48" spans="1:2" hidden="1" outlineLevel="1">
      <c r="A48" s="37" t="s">
        <v>1458</v>
      </c>
      <c r="B48" s="50"/>
    </row>
    <row r="49" spans="1:4" hidden="1" outlineLevel="1">
      <c r="A49" s="38" t="s">
        <v>281</v>
      </c>
      <c r="B49" s="83" t="s">
        <v>1460</v>
      </c>
      <c r="C49" s="55" t="s">
        <v>1461</v>
      </c>
      <c r="D49" s="55"/>
    </row>
    <row r="50" spans="1:4" hidden="1" outlineLevel="1">
      <c r="A50" s="38" t="s">
        <v>283</v>
      </c>
      <c r="B50" s="83" t="s">
        <v>1463</v>
      </c>
      <c r="C50" s="55" t="s">
        <v>1462</v>
      </c>
      <c r="D50" s="55"/>
    </row>
    <row r="51" spans="1:4" hidden="1" outlineLevel="1">
      <c r="A51" s="38" t="s">
        <v>285</v>
      </c>
      <c r="B51" s="83" t="s">
        <v>1483</v>
      </c>
      <c r="C51" s="55" t="s">
        <v>612</v>
      </c>
      <c r="D51" s="55"/>
    </row>
    <row r="52" spans="1:4" ht="39.6" hidden="1" outlineLevel="1">
      <c r="A52" s="38" t="s">
        <v>289</v>
      </c>
      <c r="B52" s="83" t="s">
        <v>1178</v>
      </c>
      <c r="C52" s="55" t="s">
        <v>612</v>
      </c>
      <c r="D52" s="55"/>
    </row>
    <row r="53" spans="1:4" hidden="1" outlineLevel="1">
      <c r="A53" s="38" t="s">
        <v>293</v>
      </c>
      <c r="B53" s="83" t="s">
        <v>986</v>
      </c>
      <c r="C53" s="55" t="s">
        <v>612</v>
      </c>
      <c r="D53" s="55"/>
    </row>
    <row r="54" spans="1:4" hidden="1" outlineLevel="1"/>
    <row r="55" spans="1:4" collapsed="1">
      <c r="A55" s="37" t="s">
        <v>1464</v>
      </c>
    </row>
    <row r="56" spans="1:4" hidden="1" outlineLevel="1"/>
    <row r="57" spans="1:4" ht="50.4" hidden="1" customHeight="1" outlineLevel="1">
      <c r="A57" s="111" t="s">
        <v>1467</v>
      </c>
      <c r="B57" s="111"/>
      <c r="C57" s="111"/>
      <c r="D57" s="111"/>
    </row>
    <row r="58" spans="1:4" hidden="1" outlineLevel="1"/>
    <row r="59" spans="1:4" hidden="1" outlineLevel="1">
      <c r="A59" s="37" t="s">
        <v>1465</v>
      </c>
    </row>
    <row r="60" spans="1:4" hidden="1" outlineLevel="2">
      <c r="A60" s="38" t="s">
        <v>344</v>
      </c>
      <c r="B60" s="83" t="s">
        <v>1466</v>
      </c>
      <c r="C60" s="55" t="s">
        <v>612</v>
      </c>
      <c r="D60" s="55"/>
    </row>
    <row r="61" spans="1:4" hidden="1" outlineLevel="2">
      <c r="A61" s="38" t="s">
        <v>347</v>
      </c>
      <c r="B61" s="83" t="s">
        <v>1157</v>
      </c>
      <c r="C61" s="55" t="s">
        <v>310</v>
      </c>
      <c r="D61" s="55"/>
    </row>
    <row r="62" spans="1:4" hidden="1" outlineLevel="2">
      <c r="A62" s="38" t="s">
        <v>348</v>
      </c>
      <c r="B62" s="83" t="s">
        <v>1011</v>
      </c>
      <c r="C62" s="55" t="s">
        <v>310</v>
      </c>
      <c r="D62" s="55"/>
    </row>
    <row r="63" spans="1:4" hidden="1" outlineLevel="2">
      <c r="A63" s="38" t="s">
        <v>351</v>
      </c>
      <c r="B63" s="83" t="s">
        <v>1013</v>
      </c>
      <c r="C63" s="55" t="s">
        <v>310</v>
      </c>
      <c r="D63" s="55"/>
    </row>
    <row r="64" spans="1:4" ht="26.4" hidden="1" outlineLevel="2">
      <c r="A64" s="38" t="s">
        <v>353</v>
      </c>
      <c r="B64" s="83" t="s">
        <v>1022</v>
      </c>
      <c r="C64" s="55" t="s">
        <v>310</v>
      </c>
      <c r="D64" s="55"/>
    </row>
    <row r="65" spans="1:4" ht="52.8" hidden="1" outlineLevel="2">
      <c r="A65" s="38" t="s">
        <v>354</v>
      </c>
      <c r="B65" s="83" t="s">
        <v>1158</v>
      </c>
      <c r="C65" s="55" t="s">
        <v>310</v>
      </c>
      <c r="D65" s="55"/>
    </row>
    <row r="66" spans="1:4" ht="26.4" hidden="1" outlineLevel="2">
      <c r="A66" s="38" t="s">
        <v>356</v>
      </c>
      <c r="B66" s="83" t="s">
        <v>1023</v>
      </c>
      <c r="C66" s="55" t="s">
        <v>310</v>
      </c>
      <c r="D66" s="55"/>
    </row>
    <row r="67" spans="1:4" hidden="1" outlineLevel="2">
      <c r="A67" s="38" t="s">
        <v>1025</v>
      </c>
      <c r="B67" s="83" t="s">
        <v>706</v>
      </c>
      <c r="C67" s="55" t="s">
        <v>310</v>
      </c>
      <c r="D67" s="55"/>
    </row>
    <row r="68" spans="1:4" hidden="1" outlineLevel="2"/>
    <row r="69" spans="1:4" collapsed="1"/>
    <row r="70" spans="1:4">
      <c r="A70" s="37" t="s">
        <v>1480</v>
      </c>
    </row>
    <row r="72" spans="1:4" ht="31.2" customHeight="1">
      <c r="A72" s="111" t="s">
        <v>1471</v>
      </c>
      <c r="B72" s="111"/>
      <c r="C72" s="111"/>
      <c r="D72" s="111"/>
    </row>
    <row r="75" spans="1:4">
      <c r="A75" s="2" t="s">
        <v>58</v>
      </c>
    </row>
    <row r="76" spans="1:4" hidden="1" outlineLevel="1">
      <c r="A76" s="19" t="s">
        <v>1569</v>
      </c>
      <c r="B76" s="89" t="s">
        <v>1753</v>
      </c>
      <c r="C76" s="55" t="s">
        <v>310</v>
      </c>
      <c r="D76" s="55"/>
    </row>
    <row r="77" spans="1:4" hidden="1" outlineLevel="1">
      <c r="A77" s="19" t="s">
        <v>1217</v>
      </c>
      <c r="B77" s="89" t="s">
        <v>1047</v>
      </c>
      <c r="C77" s="55" t="s">
        <v>1470</v>
      </c>
      <c r="D77" s="55"/>
    </row>
    <row r="78" spans="1:4" hidden="1" outlineLevel="1">
      <c r="A78" s="19" t="s">
        <v>1571</v>
      </c>
      <c r="B78" s="89" t="s">
        <v>1754</v>
      </c>
      <c r="C78" s="55" t="s">
        <v>310</v>
      </c>
      <c r="D78" s="55"/>
    </row>
    <row r="79" spans="1:4" ht="26.4" hidden="1" outlineLevel="1">
      <c r="A79" s="19" t="s">
        <v>1725</v>
      </c>
      <c r="B79" s="89" t="s">
        <v>1755</v>
      </c>
      <c r="C79" s="55" t="s">
        <v>310</v>
      </c>
      <c r="D79" s="55"/>
    </row>
    <row r="80" spans="1:4" hidden="1" outlineLevel="1">
      <c r="A80" s="19" t="s">
        <v>1573</v>
      </c>
      <c r="B80" s="89" t="s">
        <v>1572</v>
      </c>
      <c r="C80" s="55" t="s">
        <v>310</v>
      </c>
      <c r="D80" s="55"/>
    </row>
    <row r="81" spans="1:4" hidden="1" outlineLevel="1">
      <c r="A81" s="98" t="s">
        <v>720</v>
      </c>
      <c r="B81" s="108" t="s">
        <v>726</v>
      </c>
      <c r="C81" s="109" t="s">
        <v>310</v>
      </c>
      <c r="D81" s="109"/>
    </row>
    <row r="82" spans="1:4" s="105" customFormat="1" ht="26.4" hidden="1" outlineLevel="1">
      <c r="A82" s="101" t="s">
        <v>712</v>
      </c>
      <c r="B82" s="85" t="s">
        <v>711</v>
      </c>
      <c r="C82" s="55" t="s">
        <v>310</v>
      </c>
      <c r="D82" s="55"/>
    </row>
    <row r="83" spans="1:4" collapsed="1">
      <c r="A83" s="1"/>
      <c r="B83" s="1"/>
    </row>
    <row r="84" spans="1:4">
      <c r="A84" s="2" t="s">
        <v>65</v>
      </c>
      <c r="B84" s="6"/>
    </row>
    <row r="85" spans="1:4" hidden="1" outlineLevel="1">
      <c r="A85" s="19" t="s">
        <v>421</v>
      </c>
      <c r="B85" s="14" t="s">
        <v>1760</v>
      </c>
      <c r="C85" s="55" t="s">
        <v>310</v>
      </c>
      <c r="D85" s="55"/>
    </row>
    <row r="86" spans="1:4" hidden="1" outlineLevel="1">
      <c r="A86" s="19" t="s">
        <v>1756</v>
      </c>
      <c r="B86" s="14" t="s">
        <v>1761</v>
      </c>
      <c r="C86" s="55" t="s">
        <v>310</v>
      </c>
      <c r="D86" s="55"/>
    </row>
    <row r="87" spans="1:4" hidden="1" outlineLevel="1">
      <c r="A87" s="19" t="s">
        <v>1757</v>
      </c>
      <c r="B87" s="14" t="s">
        <v>1762</v>
      </c>
      <c r="C87" s="55" t="s">
        <v>310</v>
      </c>
      <c r="D87" s="55"/>
    </row>
    <row r="88" spans="1:4" hidden="1" outlineLevel="1">
      <c r="A88" s="19" t="s">
        <v>1758</v>
      </c>
      <c r="B88" s="14" t="s">
        <v>1048</v>
      </c>
      <c r="C88" s="55" t="s">
        <v>310</v>
      </c>
      <c r="D88" s="55"/>
    </row>
    <row r="89" spans="1:4" hidden="1" outlineLevel="1">
      <c r="A89" s="19" t="s">
        <v>1759</v>
      </c>
      <c r="B89" s="14" t="s">
        <v>1763</v>
      </c>
      <c r="C89" s="55" t="s">
        <v>310</v>
      </c>
      <c r="D89" s="55"/>
    </row>
    <row r="90" spans="1:4" collapsed="1">
      <c r="A90" s="1"/>
      <c r="B90" s="1"/>
    </row>
    <row r="91" spans="1:4">
      <c r="A91" s="1"/>
      <c r="B91" s="1"/>
    </row>
    <row r="92" spans="1:4">
      <c r="A92" s="1"/>
      <c r="B92" s="1"/>
    </row>
    <row r="93" spans="1:4">
      <c r="A93" s="2" t="s">
        <v>69</v>
      </c>
      <c r="B93" s="6"/>
    </row>
    <row r="94" spans="1:4" ht="26.4" hidden="1" outlineLevel="1">
      <c r="A94" s="19" t="s">
        <v>1764</v>
      </c>
      <c r="B94" s="14" t="s">
        <v>1770</v>
      </c>
      <c r="C94" s="55" t="s">
        <v>1468</v>
      </c>
      <c r="D94" s="55"/>
    </row>
    <row r="95" spans="1:4" hidden="1" outlineLevel="1">
      <c r="A95" s="19" t="s">
        <v>1765</v>
      </c>
      <c r="B95" s="14" t="s">
        <v>1045</v>
      </c>
      <c r="C95" s="55" t="s">
        <v>310</v>
      </c>
      <c r="D95" s="55"/>
    </row>
    <row r="96" spans="1:4" hidden="1" outlineLevel="1">
      <c r="A96" s="19" t="s">
        <v>1766</v>
      </c>
      <c r="B96" s="14" t="s">
        <v>1769</v>
      </c>
      <c r="C96" s="55" t="s">
        <v>310</v>
      </c>
      <c r="D96" s="55"/>
    </row>
    <row r="97" spans="1:4" hidden="1" outlineLevel="1">
      <c r="A97" s="19" t="s">
        <v>1767</v>
      </c>
      <c r="B97" s="14" t="s">
        <v>769</v>
      </c>
      <c r="C97" s="55" t="s">
        <v>310</v>
      </c>
      <c r="D97" s="55"/>
    </row>
    <row r="98" spans="1:4" hidden="1" outlineLevel="1">
      <c r="A98" s="19" t="s">
        <v>1768</v>
      </c>
      <c r="B98" s="14" t="s">
        <v>1048</v>
      </c>
      <c r="C98" s="55" t="s">
        <v>310</v>
      </c>
      <c r="D98" s="55"/>
    </row>
    <row r="99" spans="1:4" collapsed="1">
      <c r="A99" s="1"/>
      <c r="B99" s="1"/>
    </row>
    <row r="100" spans="1:4">
      <c r="A100" s="1"/>
      <c r="B100" s="1"/>
    </row>
    <row r="101" spans="1:4">
      <c r="A101" s="1"/>
      <c r="B101" s="1"/>
    </row>
    <row r="102" spans="1:4">
      <c r="A102" s="2" t="s">
        <v>73</v>
      </c>
      <c r="B102" s="6"/>
    </row>
    <row r="103" spans="1:4" hidden="1" outlineLevel="1">
      <c r="A103" s="19" t="s">
        <v>745</v>
      </c>
      <c r="B103" s="14" t="s">
        <v>1771</v>
      </c>
      <c r="C103" s="55" t="s">
        <v>310</v>
      </c>
      <c r="D103" s="55"/>
    </row>
    <row r="104" spans="1:4" hidden="1" outlineLevel="1">
      <c r="A104" s="19" t="s">
        <v>747</v>
      </c>
      <c r="B104" s="14" t="s">
        <v>1772</v>
      </c>
      <c r="C104" s="55" t="s">
        <v>310</v>
      </c>
      <c r="D104" s="55"/>
    </row>
    <row r="105" spans="1:4" ht="26.4" hidden="1" outlineLevel="1">
      <c r="A105" s="19" t="s">
        <v>748</v>
      </c>
      <c r="B105" s="14" t="s">
        <v>1773</v>
      </c>
      <c r="C105" s="55" t="s">
        <v>310</v>
      </c>
      <c r="D105" s="55"/>
    </row>
    <row r="106" spans="1:4" ht="26.4" hidden="1" outlineLevel="1">
      <c r="A106" s="19" t="s">
        <v>750</v>
      </c>
      <c r="B106" s="14" t="s">
        <v>1774</v>
      </c>
      <c r="C106" s="55" t="s">
        <v>310</v>
      </c>
      <c r="D106" s="55"/>
    </row>
    <row r="107" spans="1:4" hidden="1" outlineLevel="1">
      <c r="A107" s="98" t="s">
        <v>751</v>
      </c>
      <c r="B107" s="84" t="s">
        <v>780</v>
      </c>
      <c r="C107" s="55" t="s">
        <v>310</v>
      </c>
      <c r="D107" s="55"/>
    </row>
    <row r="108" spans="1:4" s="105" customFormat="1" ht="39.6" hidden="1" outlineLevel="1">
      <c r="A108" s="101" t="s">
        <v>1710</v>
      </c>
      <c r="B108" s="85" t="s">
        <v>1716</v>
      </c>
      <c r="C108" s="55" t="s">
        <v>310</v>
      </c>
      <c r="D108" s="55"/>
    </row>
    <row r="109" spans="1:4" s="105" customFormat="1" ht="39.6" hidden="1" outlineLevel="1">
      <c r="A109" s="101" t="s">
        <v>1712</v>
      </c>
      <c r="B109" s="85" t="s">
        <v>1715</v>
      </c>
      <c r="C109" s="55" t="s">
        <v>310</v>
      </c>
      <c r="D109" s="55"/>
    </row>
    <row r="110" spans="1:4" collapsed="1">
      <c r="A110" s="1"/>
      <c r="B110" s="1"/>
    </row>
    <row r="111" spans="1:4">
      <c r="A111" s="1"/>
      <c r="B111" s="1"/>
    </row>
    <row r="112" spans="1:4">
      <c r="A112" s="1"/>
      <c r="B112" s="1"/>
    </row>
    <row r="113" spans="1:4">
      <c r="A113" s="2" t="s">
        <v>76</v>
      </c>
      <c r="B113" s="6"/>
    </row>
    <row r="114" spans="1:4" ht="26.4" hidden="1" outlineLevel="1">
      <c r="A114" s="19" t="s">
        <v>429</v>
      </c>
      <c r="B114" s="14" t="s">
        <v>1815</v>
      </c>
      <c r="C114" s="55" t="s">
        <v>1468</v>
      </c>
      <c r="D114" s="55"/>
    </row>
    <row r="115" spans="1:4" ht="26.4" hidden="1" outlineLevel="1">
      <c r="A115" s="19" t="s">
        <v>431</v>
      </c>
      <c r="B115" s="14" t="s">
        <v>1777</v>
      </c>
      <c r="C115" s="55" t="s">
        <v>310</v>
      </c>
      <c r="D115" s="55"/>
    </row>
    <row r="116" spans="1:4" hidden="1" outlineLevel="1">
      <c r="A116" s="19" t="s">
        <v>432</v>
      </c>
      <c r="B116" s="14" t="s">
        <v>1778</v>
      </c>
      <c r="C116" s="55" t="s">
        <v>310</v>
      </c>
      <c r="D116" s="55"/>
    </row>
    <row r="117" spans="1:4" ht="26.4" hidden="1" outlineLevel="1">
      <c r="A117" s="19" t="s">
        <v>1775</v>
      </c>
      <c r="B117" s="14" t="s">
        <v>1848</v>
      </c>
      <c r="C117" s="55" t="s">
        <v>1468</v>
      </c>
      <c r="D117" s="55"/>
    </row>
    <row r="118" spans="1:4" hidden="1" outlineLevel="1">
      <c r="A118" s="19" t="s">
        <v>433</v>
      </c>
      <c r="B118" s="14" t="s">
        <v>769</v>
      </c>
      <c r="C118" s="55" t="s">
        <v>310</v>
      </c>
      <c r="D118" s="55"/>
    </row>
    <row r="119" spans="1:4" ht="52.8" hidden="1" outlineLevel="1">
      <c r="A119" s="19" t="s">
        <v>1776</v>
      </c>
      <c r="B119" s="14" t="s">
        <v>1779</v>
      </c>
      <c r="C119" s="55" t="s">
        <v>1849</v>
      </c>
      <c r="D119" s="55" t="s">
        <v>1469</v>
      </c>
    </row>
    <row r="120" spans="1:4" collapsed="1">
      <c r="A120" s="1"/>
      <c r="B120" s="1"/>
    </row>
    <row r="121" spans="1:4">
      <c r="A121" s="1"/>
      <c r="B121" s="1"/>
    </row>
    <row r="122" spans="1:4">
      <c r="A122" s="2" t="s">
        <v>99</v>
      </c>
      <c r="B122" s="6"/>
    </row>
    <row r="123" spans="1:4" hidden="1" outlineLevel="1">
      <c r="A123" s="19" t="s">
        <v>434</v>
      </c>
      <c r="B123" s="14" t="s">
        <v>1780</v>
      </c>
      <c r="C123" s="55" t="s">
        <v>310</v>
      </c>
      <c r="D123" s="55"/>
    </row>
    <row r="124" spans="1:4" ht="26.4" hidden="1" outlineLevel="1">
      <c r="A124" s="19" t="s">
        <v>690</v>
      </c>
      <c r="B124" s="14" t="s">
        <v>1781</v>
      </c>
      <c r="C124" s="55" t="s">
        <v>310</v>
      </c>
      <c r="D124" s="55"/>
    </row>
    <row r="125" spans="1:4" hidden="1" outlineLevel="1">
      <c r="A125" s="19" t="s">
        <v>691</v>
      </c>
      <c r="B125" s="14" t="s">
        <v>1782</v>
      </c>
      <c r="C125" s="55" t="s">
        <v>310</v>
      </c>
      <c r="D125" s="55"/>
    </row>
    <row r="126" spans="1:4" hidden="1" outlineLevel="1">
      <c r="A126" s="19" t="s">
        <v>692</v>
      </c>
      <c r="B126" s="14" t="s">
        <v>1057</v>
      </c>
      <c r="C126" s="55" t="s">
        <v>310</v>
      </c>
      <c r="D126" s="55"/>
    </row>
    <row r="127" spans="1:4" hidden="1" outlineLevel="1">
      <c r="A127" s="19" t="s">
        <v>693</v>
      </c>
      <c r="B127" s="14" t="s">
        <v>769</v>
      </c>
      <c r="C127" s="55" t="s">
        <v>310</v>
      </c>
      <c r="D127" s="55"/>
    </row>
    <row r="128" spans="1:4" collapsed="1">
      <c r="A128" s="1"/>
      <c r="B128" s="1"/>
    </row>
    <row r="129" spans="1:4">
      <c r="A129" s="1"/>
      <c r="B129" s="1"/>
    </row>
    <row r="130" spans="1:4">
      <c r="A130" s="2" t="s">
        <v>107</v>
      </c>
      <c r="B130" s="6"/>
    </row>
    <row r="131" spans="1:4" hidden="1" outlineLevel="1">
      <c r="A131" s="19" t="s">
        <v>438</v>
      </c>
      <c r="B131" s="14" t="s">
        <v>1787</v>
      </c>
      <c r="C131" s="55" t="s">
        <v>310</v>
      </c>
      <c r="D131" s="55"/>
    </row>
    <row r="132" spans="1:4" hidden="1" outlineLevel="1">
      <c r="A132" s="19" t="s">
        <v>1783</v>
      </c>
      <c r="B132" s="14" t="s">
        <v>1788</v>
      </c>
      <c r="C132" s="55" t="s">
        <v>310</v>
      </c>
      <c r="D132" s="55"/>
    </row>
    <row r="133" spans="1:4" hidden="1" outlineLevel="1">
      <c r="A133" s="19" t="s">
        <v>1784</v>
      </c>
      <c r="B133" s="14" t="s">
        <v>1789</v>
      </c>
      <c r="C133" s="55" t="s">
        <v>310</v>
      </c>
      <c r="D133" s="55"/>
    </row>
    <row r="134" spans="1:4" ht="26.4" hidden="1" outlineLevel="1">
      <c r="A134" s="19" t="s">
        <v>440</v>
      </c>
      <c r="B134" s="14" t="s">
        <v>778</v>
      </c>
      <c r="C134" s="55" t="s">
        <v>310</v>
      </c>
      <c r="D134" s="55"/>
    </row>
    <row r="135" spans="1:4" hidden="1" outlineLevel="1">
      <c r="A135" s="19" t="s">
        <v>1785</v>
      </c>
      <c r="B135" s="14" t="s">
        <v>1790</v>
      </c>
      <c r="C135" s="55" t="s">
        <v>310</v>
      </c>
      <c r="D135" s="55"/>
    </row>
    <row r="136" spans="1:4" hidden="1" outlineLevel="1">
      <c r="A136" s="19" t="s">
        <v>1786</v>
      </c>
      <c r="B136" s="14" t="s">
        <v>1791</v>
      </c>
      <c r="C136" s="55" t="s">
        <v>1470</v>
      </c>
      <c r="D136" s="55"/>
    </row>
    <row r="137" spans="1:4" ht="26.4" hidden="1" outlineLevel="1">
      <c r="A137" s="19" t="s">
        <v>443</v>
      </c>
      <c r="B137" s="14" t="s">
        <v>1365</v>
      </c>
      <c r="C137" s="55" t="s">
        <v>310</v>
      </c>
      <c r="D137" s="55"/>
    </row>
    <row r="138" spans="1:4" collapsed="1">
      <c r="A138" s="1"/>
      <c r="B138" s="1"/>
    </row>
    <row r="139" spans="1:4">
      <c r="A139" s="1"/>
      <c r="B139" s="1"/>
    </row>
    <row r="140" spans="1:4">
      <c r="A140" s="2" t="s">
        <v>79</v>
      </c>
      <c r="B140" s="6"/>
    </row>
    <row r="141" spans="1:4" ht="26.4" hidden="1" outlineLevel="1">
      <c r="A141" s="19" t="s">
        <v>445</v>
      </c>
      <c r="B141" s="14" t="s">
        <v>1796</v>
      </c>
      <c r="C141" s="55" t="s">
        <v>310</v>
      </c>
      <c r="D141" s="55"/>
    </row>
    <row r="142" spans="1:4" ht="26.4" hidden="1" outlineLevel="1">
      <c r="A142" s="19" t="s">
        <v>1792</v>
      </c>
      <c r="B142" s="14" t="s">
        <v>794</v>
      </c>
      <c r="C142" s="55" t="s">
        <v>310</v>
      </c>
      <c r="D142" s="55"/>
    </row>
    <row r="143" spans="1:4" ht="26.4" hidden="1" outlineLevel="1">
      <c r="A143" s="19" t="s">
        <v>1793</v>
      </c>
      <c r="B143" s="14" t="s">
        <v>1797</v>
      </c>
      <c r="C143" s="55" t="s">
        <v>310</v>
      </c>
      <c r="D143" s="55"/>
    </row>
    <row r="144" spans="1:4" ht="26.4" hidden="1" outlineLevel="1">
      <c r="A144" s="19" t="s">
        <v>1794</v>
      </c>
      <c r="B144" s="14" t="s">
        <v>1798</v>
      </c>
      <c r="C144" s="55" t="s">
        <v>310</v>
      </c>
      <c r="D144" s="55"/>
    </row>
    <row r="145" spans="1:4" hidden="1" outlineLevel="1">
      <c r="A145" s="19" t="s">
        <v>1795</v>
      </c>
      <c r="B145" s="14" t="s">
        <v>1799</v>
      </c>
      <c r="C145" s="55" t="s">
        <v>1470</v>
      </c>
      <c r="D145" s="55"/>
    </row>
    <row r="146" spans="1:4" ht="26.4" hidden="1" outlineLevel="1">
      <c r="A146" s="19" t="s">
        <v>674</v>
      </c>
      <c r="B146" s="14" t="s">
        <v>727</v>
      </c>
      <c r="C146" s="55" t="s">
        <v>310</v>
      </c>
      <c r="D146" s="55"/>
    </row>
    <row r="147" spans="1:4" collapsed="1">
      <c r="A147" s="1"/>
      <c r="B147" s="1"/>
    </row>
    <row r="148" spans="1:4">
      <c r="A148" s="1"/>
      <c r="B148" s="1"/>
    </row>
    <row r="149" spans="1:4">
      <c r="A149" s="2" t="s">
        <v>83</v>
      </c>
      <c r="B149" s="6"/>
    </row>
    <row r="150" spans="1:4" ht="26.4" hidden="1" outlineLevel="1">
      <c r="A150" s="19" t="s">
        <v>1800</v>
      </c>
      <c r="B150" s="14" t="s">
        <v>1808</v>
      </c>
      <c r="C150" s="55" t="s">
        <v>1468</v>
      </c>
      <c r="D150" s="55"/>
    </row>
    <row r="151" spans="1:4" hidden="1" outlineLevel="1">
      <c r="A151" s="19" t="s">
        <v>1801</v>
      </c>
      <c r="B151" s="14" t="s">
        <v>1805</v>
      </c>
      <c r="C151" s="55" t="s">
        <v>310</v>
      </c>
      <c r="D151" s="55"/>
    </row>
    <row r="152" spans="1:4" ht="26.4" hidden="1" outlineLevel="1">
      <c r="A152" s="19" t="s">
        <v>1802</v>
      </c>
      <c r="B152" s="14" t="s">
        <v>1806</v>
      </c>
      <c r="C152" s="55" t="s">
        <v>310</v>
      </c>
      <c r="D152" s="55"/>
    </row>
    <row r="153" spans="1:4" ht="39.6" hidden="1" outlineLevel="1">
      <c r="A153" s="19" t="s">
        <v>1803</v>
      </c>
      <c r="B153" s="14" t="s">
        <v>1809</v>
      </c>
      <c r="C153" s="55" t="s">
        <v>1468</v>
      </c>
      <c r="D153" s="55"/>
    </row>
    <row r="154" spans="1:4" hidden="1" outlineLevel="1">
      <c r="A154" s="19" t="s">
        <v>1804</v>
      </c>
      <c r="B154" s="14" t="s">
        <v>1807</v>
      </c>
      <c r="C154" s="55" t="s">
        <v>310</v>
      </c>
      <c r="D154" s="55"/>
    </row>
    <row r="155" spans="1:4" collapsed="1">
      <c r="A155" s="1"/>
      <c r="B155" s="1"/>
    </row>
    <row r="156" spans="1:4">
      <c r="A156" s="1"/>
      <c r="B156" s="1"/>
    </row>
    <row r="157" spans="1:4">
      <c r="A157" s="2" t="s">
        <v>836</v>
      </c>
      <c r="B157" s="6"/>
    </row>
    <row r="158" spans="1:4" hidden="1" outlineLevel="1">
      <c r="A158" s="19" t="s">
        <v>449</v>
      </c>
      <c r="B158" s="14" t="s">
        <v>1780</v>
      </c>
      <c r="C158" s="55" t="s">
        <v>310</v>
      </c>
      <c r="D158" s="55"/>
    </row>
    <row r="159" spans="1:4" hidden="1" outlineLevel="1">
      <c r="A159" s="19" t="s">
        <v>1810</v>
      </c>
      <c r="B159" s="14" t="s">
        <v>1814</v>
      </c>
      <c r="C159" s="55" t="s">
        <v>310</v>
      </c>
      <c r="D159" s="55"/>
    </row>
    <row r="160" spans="1:4" hidden="1" outlineLevel="1">
      <c r="A160" s="19" t="s">
        <v>1811</v>
      </c>
      <c r="B160" s="14" t="s">
        <v>795</v>
      </c>
      <c r="C160" s="55" t="s">
        <v>310</v>
      </c>
      <c r="D160" s="55"/>
    </row>
    <row r="161" spans="1:4" ht="26.4" hidden="1" outlineLevel="1">
      <c r="A161" s="19" t="s">
        <v>1812</v>
      </c>
      <c r="B161" s="14" t="s">
        <v>1815</v>
      </c>
      <c r="C161" s="55" t="s">
        <v>1468</v>
      </c>
      <c r="D161" s="55"/>
    </row>
    <row r="162" spans="1:4" ht="26.4" hidden="1" outlineLevel="1">
      <c r="A162" s="19" t="s">
        <v>1813</v>
      </c>
      <c r="B162" s="14" t="s">
        <v>771</v>
      </c>
      <c r="C162" s="55" t="s">
        <v>310</v>
      </c>
      <c r="D162" s="55"/>
    </row>
    <row r="163" spans="1:4" collapsed="1">
      <c r="A163" s="1"/>
      <c r="B163" s="1"/>
    </row>
    <row r="164" spans="1:4">
      <c r="A164" s="1"/>
      <c r="B164" s="1"/>
    </row>
    <row r="165" spans="1:4">
      <c r="A165" s="2" t="s">
        <v>90</v>
      </c>
      <c r="B165" s="6"/>
    </row>
    <row r="166" spans="1:4" hidden="1" outlineLevel="1">
      <c r="A166" s="19" t="s">
        <v>762</v>
      </c>
      <c r="B166" s="14" t="s">
        <v>1737</v>
      </c>
      <c r="C166" s="55" t="s">
        <v>310</v>
      </c>
      <c r="D166" s="55"/>
    </row>
    <row r="167" spans="1:4" ht="26.4" hidden="1" outlineLevel="1">
      <c r="A167" s="19" t="s">
        <v>1816</v>
      </c>
      <c r="B167" s="14" t="s">
        <v>1051</v>
      </c>
      <c r="C167" s="55" t="s">
        <v>310</v>
      </c>
      <c r="D167" s="55"/>
    </row>
    <row r="168" spans="1:4" ht="26.4" hidden="1" outlineLevel="1">
      <c r="A168" s="19" t="s">
        <v>1817</v>
      </c>
      <c r="B168" s="14" t="s">
        <v>1738</v>
      </c>
      <c r="C168" s="55" t="s">
        <v>310</v>
      </c>
      <c r="D168" s="55"/>
    </row>
    <row r="169" spans="1:4" hidden="1" outlineLevel="1">
      <c r="A169" s="19" t="s">
        <v>779</v>
      </c>
      <c r="B169" s="14" t="s">
        <v>1052</v>
      </c>
      <c r="C169" s="55" t="s">
        <v>310</v>
      </c>
      <c r="D169" s="55"/>
    </row>
    <row r="170" spans="1:4" collapsed="1">
      <c r="A170" s="1"/>
      <c r="B170" s="1"/>
    </row>
    <row r="171" spans="1:4">
      <c r="A171" s="1"/>
      <c r="B171" s="1"/>
    </row>
    <row r="172" spans="1:4">
      <c r="A172" s="2" t="s">
        <v>93</v>
      </c>
      <c r="B172" s="1"/>
    </row>
    <row r="173" spans="1:4" hidden="1" outlineLevel="1">
      <c r="A173" s="19" t="s">
        <v>763</v>
      </c>
      <c r="B173" s="14" t="s">
        <v>1740</v>
      </c>
      <c r="C173" s="55" t="s">
        <v>310</v>
      </c>
      <c r="D173" s="55"/>
    </row>
    <row r="174" spans="1:4" hidden="1" outlineLevel="1">
      <c r="A174" s="19" t="s">
        <v>1818</v>
      </c>
      <c r="B174" s="14" t="s">
        <v>1741</v>
      </c>
      <c r="C174" s="55" t="s">
        <v>310</v>
      </c>
      <c r="D174" s="55"/>
    </row>
    <row r="175" spans="1:4" hidden="1" outlineLevel="1">
      <c r="A175" s="19" t="s">
        <v>1819</v>
      </c>
      <c r="B175" s="14" t="s">
        <v>1742</v>
      </c>
      <c r="C175" s="55" t="s">
        <v>310</v>
      </c>
      <c r="D175" s="55"/>
    </row>
    <row r="176" spans="1:4" hidden="1" outlineLevel="1">
      <c r="A176" s="19" t="s">
        <v>453</v>
      </c>
      <c r="B176" s="14" t="s">
        <v>796</v>
      </c>
      <c r="C176" s="55" t="s">
        <v>310</v>
      </c>
      <c r="D176" s="55"/>
    </row>
    <row r="177" spans="1:4" collapsed="1">
      <c r="A177" s="1"/>
      <c r="B177" s="1"/>
    </row>
    <row r="178" spans="1:4">
      <c r="A178" s="1"/>
      <c r="B178" s="1"/>
    </row>
    <row r="179" spans="1:4">
      <c r="A179" s="1"/>
      <c r="B179" s="1"/>
    </row>
    <row r="180" spans="1:4">
      <c r="A180" s="2" t="s">
        <v>96</v>
      </c>
      <c r="B180" s="6"/>
    </row>
    <row r="181" spans="1:4" hidden="1" outlineLevel="1">
      <c r="A181" s="19" t="s">
        <v>455</v>
      </c>
      <c r="B181" s="14" t="s">
        <v>1780</v>
      </c>
      <c r="C181" s="55" t="s">
        <v>310</v>
      </c>
      <c r="D181" s="55"/>
    </row>
    <row r="182" spans="1:4" ht="26.4" hidden="1" outlineLevel="1">
      <c r="A182" s="19" t="s">
        <v>1820</v>
      </c>
      <c r="B182" s="14" t="s">
        <v>1824</v>
      </c>
      <c r="C182" s="55" t="s">
        <v>310</v>
      </c>
      <c r="D182" s="55"/>
    </row>
    <row r="183" spans="1:4" ht="26.4" hidden="1" outlineLevel="1">
      <c r="A183" s="19" t="s">
        <v>456</v>
      </c>
      <c r="B183" s="14" t="s">
        <v>1825</v>
      </c>
      <c r="C183" s="55" t="s">
        <v>310</v>
      </c>
      <c r="D183" s="55"/>
    </row>
    <row r="184" spans="1:4" ht="26.4" hidden="1" outlineLevel="1">
      <c r="A184" s="19" t="s">
        <v>1821</v>
      </c>
      <c r="B184" s="14" t="s">
        <v>1826</v>
      </c>
      <c r="C184" s="55" t="s">
        <v>310</v>
      </c>
      <c r="D184" s="55"/>
    </row>
    <row r="185" spans="1:4" ht="26.4" hidden="1" outlineLevel="1">
      <c r="A185" s="98" t="s">
        <v>1822</v>
      </c>
      <c r="B185" s="84" t="s">
        <v>1491</v>
      </c>
      <c r="C185" s="109" t="s">
        <v>310</v>
      </c>
      <c r="D185" s="109"/>
    </row>
    <row r="186" spans="1:4" s="105" customFormat="1" hidden="1" outlineLevel="1">
      <c r="A186" s="101" t="s">
        <v>1823</v>
      </c>
      <c r="B186" s="85" t="s">
        <v>1494</v>
      </c>
      <c r="C186" s="55" t="s">
        <v>310</v>
      </c>
      <c r="D186" s="55"/>
    </row>
    <row r="187" spans="1:4" collapsed="1">
      <c r="A187" s="1"/>
      <c r="B187" s="1"/>
    </row>
    <row r="188" spans="1:4">
      <c r="A188" s="1"/>
      <c r="B188" s="1"/>
    </row>
    <row r="189" spans="1:4">
      <c r="A189" s="2" t="s">
        <v>598</v>
      </c>
      <c r="B189" s="6"/>
    </row>
    <row r="190" spans="1:4" ht="39.6" hidden="1" outlineLevel="1">
      <c r="A190" s="19" t="s">
        <v>1827</v>
      </c>
      <c r="B190" s="14" t="s">
        <v>1378</v>
      </c>
      <c r="C190" s="55" t="s">
        <v>310</v>
      </c>
      <c r="D190" s="55"/>
    </row>
    <row r="191" spans="1:4" ht="26.4" hidden="1" outlineLevel="1">
      <c r="A191" s="19" t="s">
        <v>605</v>
      </c>
      <c r="B191" s="14" t="s">
        <v>1629</v>
      </c>
      <c r="C191" s="55" t="s">
        <v>310</v>
      </c>
      <c r="D191" s="55"/>
    </row>
    <row r="192" spans="1:4" ht="39.6" hidden="1" outlineLevel="1">
      <c r="A192" s="19" t="s">
        <v>606</v>
      </c>
      <c r="B192" s="14" t="s">
        <v>1631</v>
      </c>
      <c r="C192" s="55" t="s">
        <v>310</v>
      </c>
      <c r="D192" s="55"/>
    </row>
    <row r="193" spans="1:4" ht="26.4" hidden="1" outlineLevel="1">
      <c r="A193" s="19" t="s">
        <v>607</v>
      </c>
      <c r="B193" s="14" t="s">
        <v>610</v>
      </c>
      <c r="C193" s="55" t="s">
        <v>310</v>
      </c>
      <c r="D193" s="55"/>
    </row>
    <row r="194" spans="1:4" ht="26.4" hidden="1" outlineLevel="1">
      <c r="A194" s="19" t="s">
        <v>608</v>
      </c>
      <c r="B194" s="14" t="s">
        <v>876</v>
      </c>
      <c r="C194" s="55" t="s">
        <v>310</v>
      </c>
      <c r="D194" s="55"/>
    </row>
    <row r="195" spans="1:4" collapsed="1">
      <c r="A195" s="1"/>
      <c r="B195" s="1"/>
    </row>
    <row r="196" spans="1:4">
      <c r="A196" s="1"/>
      <c r="B196" s="1"/>
    </row>
    <row r="197" spans="1:4">
      <c r="A197" s="2" t="s">
        <v>597</v>
      </c>
      <c r="B197" s="6"/>
    </row>
    <row r="198" spans="1:4" ht="39.6" hidden="1" outlineLevel="1">
      <c r="A198" s="19" t="s">
        <v>457</v>
      </c>
      <c r="B198" s="14" t="s">
        <v>764</v>
      </c>
      <c r="C198" s="55" t="s">
        <v>310</v>
      </c>
      <c r="D198" s="55"/>
    </row>
    <row r="199" spans="1:4" ht="26.4" hidden="1" outlineLevel="1">
      <c r="A199" s="19" t="s">
        <v>459</v>
      </c>
      <c r="B199" s="14" t="s">
        <v>603</v>
      </c>
      <c r="C199" s="55" t="s">
        <v>310</v>
      </c>
      <c r="D199" s="55"/>
    </row>
    <row r="200" spans="1:4" collapsed="1">
      <c r="A200" s="1"/>
      <c r="B200" s="1"/>
    </row>
    <row r="201" spans="1:4">
      <c r="A201" s="2" t="s">
        <v>103</v>
      </c>
      <c r="B201" s="6"/>
    </row>
    <row r="202" spans="1:4" hidden="1" outlineLevel="1">
      <c r="A202" s="19" t="s">
        <v>460</v>
      </c>
      <c r="B202" s="14" t="s">
        <v>1830</v>
      </c>
      <c r="C202" s="55" t="s">
        <v>310</v>
      </c>
      <c r="D202" s="55"/>
    </row>
    <row r="203" spans="1:4" hidden="1" outlineLevel="1">
      <c r="A203" s="19" t="s">
        <v>1828</v>
      </c>
      <c r="B203" s="14" t="s">
        <v>1222</v>
      </c>
      <c r="C203" s="55" t="s">
        <v>310</v>
      </c>
      <c r="D203" s="55"/>
    </row>
    <row r="204" spans="1:4" hidden="1" outlineLevel="1">
      <c r="A204" s="19" t="s">
        <v>1829</v>
      </c>
      <c r="B204" s="14" t="s">
        <v>1831</v>
      </c>
      <c r="C204" s="55" t="s">
        <v>310</v>
      </c>
      <c r="D204" s="55"/>
    </row>
    <row r="205" spans="1:4" hidden="1" outlineLevel="1">
      <c r="A205" s="19" t="s">
        <v>1430</v>
      </c>
      <c r="B205" s="14" t="s">
        <v>1721</v>
      </c>
      <c r="C205" s="55" t="s">
        <v>1470</v>
      </c>
      <c r="D205" s="55"/>
    </row>
    <row r="206" spans="1:4" hidden="1" outlineLevel="1">
      <c r="A206" s="19" t="s">
        <v>461</v>
      </c>
      <c r="B206" s="14" t="s">
        <v>1722</v>
      </c>
      <c r="C206" s="55" t="s">
        <v>310</v>
      </c>
      <c r="D206" s="55"/>
    </row>
    <row r="207" spans="1:4" collapsed="1">
      <c r="A207" s="1"/>
      <c r="B207" s="1"/>
    </row>
    <row r="208" spans="1:4">
      <c r="A208" s="1"/>
      <c r="B208" s="1"/>
    </row>
    <row r="209" spans="1:4">
      <c r="A209" s="1"/>
      <c r="B209" s="1"/>
    </row>
    <row r="210" spans="1:4">
      <c r="A210" s="2" t="s">
        <v>773</v>
      </c>
      <c r="B210" s="6"/>
    </row>
    <row r="211" spans="1:4" hidden="1" outlineLevel="1">
      <c r="A211" s="19" t="s">
        <v>462</v>
      </c>
      <c r="B211" s="14" t="s">
        <v>1046</v>
      </c>
      <c r="C211" s="55" t="s">
        <v>310</v>
      </c>
      <c r="D211" s="55"/>
    </row>
    <row r="212" spans="1:4" hidden="1" outlineLevel="1">
      <c r="A212" s="19" t="s">
        <v>463</v>
      </c>
      <c r="B212" s="14" t="s">
        <v>1833</v>
      </c>
      <c r="C212" s="55" t="s">
        <v>310</v>
      </c>
      <c r="D212" s="55"/>
    </row>
    <row r="213" spans="1:4" hidden="1" outlineLevel="1">
      <c r="A213" s="19" t="s">
        <v>464</v>
      </c>
      <c r="B213" s="14" t="s">
        <v>1778</v>
      </c>
      <c r="C213" s="55" t="s">
        <v>310</v>
      </c>
      <c r="D213" s="55"/>
    </row>
    <row r="214" spans="1:4" hidden="1" outlineLevel="1">
      <c r="A214" s="19" t="s">
        <v>465</v>
      </c>
      <c r="B214" s="14" t="s">
        <v>795</v>
      </c>
      <c r="C214" s="55" t="s">
        <v>310</v>
      </c>
      <c r="D214" s="55"/>
    </row>
    <row r="215" spans="1:4" hidden="1" outlineLevel="1">
      <c r="A215" s="19" t="s">
        <v>1832</v>
      </c>
      <c r="B215" s="14" t="s">
        <v>1834</v>
      </c>
      <c r="C215" s="55" t="s">
        <v>310</v>
      </c>
      <c r="D215" s="55"/>
    </row>
    <row r="216" spans="1:4" collapsed="1">
      <c r="A216" s="1"/>
      <c r="B216" s="1"/>
    </row>
    <row r="217" spans="1:4">
      <c r="A217" s="1"/>
      <c r="B217" s="1"/>
    </row>
    <row r="218" spans="1:4">
      <c r="A218" s="2" t="s">
        <v>115</v>
      </c>
      <c r="B218" s="1"/>
    </row>
    <row r="219" spans="1:4" hidden="1" outlineLevel="1">
      <c r="A219" s="19" t="s">
        <v>765</v>
      </c>
      <c r="B219" s="14" t="s">
        <v>1753</v>
      </c>
      <c r="C219" s="55" t="s">
        <v>310</v>
      </c>
      <c r="D219" s="55"/>
    </row>
    <row r="220" spans="1:4" hidden="1" outlineLevel="1">
      <c r="A220" s="19" t="s">
        <v>466</v>
      </c>
      <c r="B220" s="14" t="s">
        <v>1836</v>
      </c>
      <c r="C220" s="55" t="s">
        <v>310</v>
      </c>
      <c r="D220" s="55"/>
    </row>
    <row r="221" spans="1:4" hidden="1" outlineLevel="1">
      <c r="A221" s="19" t="s">
        <v>467</v>
      </c>
      <c r="B221" s="14" t="s">
        <v>770</v>
      </c>
      <c r="C221" s="55" t="s">
        <v>310</v>
      </c>
      <c r="D221" s="55"/>
    </row>
    <row r="222" spans="1:4" ht="39.6" hidden="1" outlineLevel="1">
      <c r="A222" s="19" t="s">
        <v>1835</v>
      </c>
      <c r="B222" s="14" t="s">
        <v>1406</v>
      </c>
      <c r="C222" s="55" t="s">
        <v>310</v>
      </c>
      <c r="D222" s="55"/>
    </row>
    <row r="223" spans="1:4" collapsed="1">
      <c r="A223" s="1"/>
      <c r="B223" s="1"/>
    </row>
    <row r="224" spans="1:4">
      <c r="A224" s="1"/>
      <c r="B224" s="1"/>
    </row>
    <row r="225" spans="1:4">
      <c r="A225" s="2" t="s">
        <v>117</v>
      </c>
      <c r="B225" s="6"/>
    </row>
    <row r="226" spans="1:4" hidden="1" outlineLevel="1">
      <c r="A226" s="19" t="s">
        <v>1837</v>
      </c>
      <c r="B226" s="14" t="s">
        <v>1839</v>
      </c>
      <c r="C226" s="55" t="s">
        <v>310</v>
      </c>
      <c r="D226" s="55"/>
    </row>
    <row r="227" spans="1:4" ht="26.4" hidden="1" outlineLevel="1">
      <c r="A227" s="19" t="s">
        <v>468</v>
      </c>
      <c r="B227" s="14" t="s">
        <v>797</v>
      </c>
      <c r="C227" s="55" t="s">
        <v>310</v>
      </c>
      <c r="D227" s="55"/>
    </row>
    <row r="228" spans="1:4" hidden="1" outlineLevel="1">
      <c r="A228" s="19" t="s">
        <v>1838</v>
      </c>
      <c r="B228" s="14" t="s">
        <v>1840</v>
      </c>
      <c r="C228" s="55" t="s">
        <v>310</v>
      </c>
      <c r="D228" s="55"/>
    </row>
    <row r="229" spans="1:4" collapsed="1">
      <c r="A229" s="1"/>
      <c r="B229" s="1"/>
    </row>
    <row r="230" spans="1:4">
      <c r="A230" s="1"/>
      <c r="B230" s="1"/>
    </row>
    <row r="231" spans="1:4">
      <c r="A231" s="1"/>
      <c r="B231" s="1"/>
    </row>
    <row r="232" spans="1:4">
      <c r="A232" s="2" t="s">
        <v>664</v>
      </c>
      <c r="B232" s="6"/>
    </row>
    <row r="233" spans="1:4" hidden="1" outlineLevel="1">
      <c r="A233" s="19" t="s">
        <v>1204</v>
      </c>
      <c r="B233" s="14" t="s">
        <v>1841</v>
      </c>
      <c r="C233" s="55" t="s">
        <v>310</v>
      </c>
      <c r="D233" s="55"/>
    </row>
    <row r="234" spans="1:4" hidden="1" outlineLevel="1">
      <c r="A234" s="19" t="s">
        <v>652</v>
      </c>
      <c r="B234" s="14" t="s">
        <v>1050</v>
      </c>
      <c r="C234" s="55" t="s">
        <v>310</v>
      </c>
      <c r="D234" s="55"/>
    </row>
    <row r="235" spans="1:4" ht="26.4" hidden="1" outlineLevel="1">
      <c r="A235" s="19" t="s">
        <v>654</v>
      </c>
      <c r="B235" s="14" t="s">
        <v>1053</v>
      </c>
      <c r="C235" s="55" t="s">
        <v>310</v>
      </c>
      <c r="D235" s="55"/>
    </row>
    <row r="236" spans="1:4" hidden="1" outlineLevel="1">
      <c r="A236" s="19" t="s">
        <v>1205</v>
      </c>
      <c r="B236" s="14" t="s">
        <v>1206</v>
      </c>
      <c r="C236" s="55" t="s">
        <v>310</v>
      </c>
      <c r="D236" s="55"/>
    </row>
    <row r="237" spans="1:4" hidden="1" outlineLevel="1">
      <c r="A237" s="19" t="s">
        <v>653</v>
      </c>
      <c r="B237" s="14" t="s">
        <v>1842</v>
      </c>
      <c r="C237" s="55" t="s">
        <v>310</v>
      </c>
      <c r="D237" s="55"/>
    </row>
    <row r="238" spans="1:4" hidden="1" outlineLevel="1">
      <c r="A238" s="19" t="s">
        <v>1207</v>
      </c>
      <c r="B238" s="14" t="s">
        <v>1747</v>
      </c>
      <c r="C238" s="55" t="s">
        <v>310</v>
      </c>
      <c r="D238" s="55"/>
    </row>
    <row r="239" spans="1:4" hidden="1" outlineLevel="1">
      <c r="A239" s="19" t="s">
        <v>715</v>
      </c>
      <c r="B239" s="14" t="s">
        <v>1208</v>
      </c>
      <c r="C239" s="55" t="s">
        <v>310</v>
      </c>
      <c r="D239" s="55"/>
    </row>
    <row r="240" spans="1:4" collapsed="1">
      <c r="A240" s="1"/>
      <c r="B240" s="1"/>
    </row>
    <row r="241" spans="1:4">
      <c r="A241" s="2" t="s">
        <v>123</v>
      </c>
      <c r="B241" s="1"/>
    </row>
    <row r="242" spans="1:4" hidden="1" outlineLevel="1">
      <c r="A242" s="19" t="s">
        <v>766</v>
      </c>
      <c r="B242" s="14" t="s">
        <v>1845</v>
      </c>
      <c r="C242" s="55" t="s">
        <v>310</v>
      </c>
      <c r="D242" s="55"/>
    </row>
    <row r="243" spans="1:4" ht="26.4" hidden="1" outlineLevel="1">
      <c r="A243" s="19" t="s">
        <v>775</v>
      </c>
      <c r="B243" s="14" t="s">
        <v>1847</v>
      </c>
      <c r="C243" s="55" t="s">
        <v>1472</v>
      </c>
      <c r="D243" s="55"/>
    </row>
    <row r="244" spans="1:4" hidden="1" outlineLevel="1">
      <c r="A244" s="19" t="s">
        <v>471</v>
      </c>
      <c r="B244" s="14" t="s">
        <v>1844</v>
      </c>
      <c r="C244" s="55" t="s">
        <v>310</v>
      </c>
      <c r="D244" s="55"/>
    </row>
    <row r="245" spans="1:4" ht="26.4" hidden="1" outlineLevel="1">
      <c r="A245" s="19" t="s">
        <v>472</v>
      </c>
      <c r="B245" s="14" t="s">
        <v>1846</v>
      </c>
      <c r="C245" s="55" t="s">
        <v>1470</v>
      </c>
      <c r="D245" s="55"/>
    </row>
    <row r="246" spans="1:4" hidden="1" outlineLevel="1">
      <c r="A246" s="1"/>
      <c r="B246" s="1"/>
    </row>
    <row r="247" spans="1:4" collapsed="1">
      <c r="A247" s="1"/>
      <c r="B247" s="1"/>
    </row>
    <row r="248" spans="1:4">
      <c r="A248" s="1"/>
      <c r="B248" s="1"/>
    </row>
    <row r="249" spans="1:4">
      <c r="A249" s="2" t="s">
        <v>127</v>
      </c>
      <c r="B249" s="6"/>
    </row>
    <row r="250" spans="1:4" hidden="1" outlineLevel="1">
      <c r="A250" s="19" t="s">
        <v>473</v>
      </c>
      <c r="B250" s="14" t="s">
        <v>1626</v>
      </c>
      <c r="C250" s="55" t="s">
        <v>310</v>
      </c>
      <c r="D250" s="55"/>
    </row>
    <row r="251" spans="1:4" hidden="1" outlineLevel="1">
      <c r="A251" s="19" t="s">
        <v>1850</v>
      </c>
      <c r="B251" s="14" t="s">
        <v>1854</v>
      </c>
      <c r="C251" s="55" t="s">
        <v>310</v>
      </c>
      <c r="D251" s="55"/>
    </row>
    <row r="252" spans="1:4" hidden="1" outlineLevel="1">
      <c r="A252" s="19" t="s">
        <v>1851</v>
      </c>
      <c r="B252" s="14" t="s">
        <v>1855</v>
      </c>
      <c r="C252" s="55" t="s">
        <v>310</v>
      </c>
      <c r="D252" s="55"/>
    </row>
    <row r="253" spans="1:4" hidden="1" outlineLevel="1">
      <c r="A253" s="19" t="s">
        <v>1852</v>
      </c>
      <c r="B253" s="14" t="s">
        <v>1856</v>
      </c>
      <c r="C253" s="55" t="s">
        <v>310</v>
      </c>
      <c r="D253" s="55"/>
    </row>
    <row r="254" spans="1:4" ht="39.6" hidden="1" outlineLevel="1">
      <c r="A254" s="19" t="s">
        <v>1853</v>
      </c>
      <c r="B254" s="14" t="s">
        <v>1486</v>
      </c>
      <c r="C254" s="55" t="s">
        <v>1487</v>
      </c>
      <c r="D254" s="55"/>
    </row>
    <row r="255" spans="1:4" hidden="1" outlineLevel="1">
      <c r="A255" s="1"/>
      <c r="B255" s="1"/>
    </row>
    <row r="256" spans="1:4" collapsed="1">
      <c r="A256" s="1"/>
      <c r="B256" s="1"/>
    </row>
    <row r="257" spans="1:4">
      <c r="A257" s="2" t="s">
        <v>129</v>
      </c>
      <c r="B257" s="6"/>
    </row>
    <row r="258" spans="1:4" hidden="1" outlineLevel="1">
      <c r="A258" s="19" t="s">
        <v>475</v>
      </c>
      <c r="B258" s="14" t="s">
        <v>1859</v>
      </c>
      <c r="C258" s="55" t="s">
        <v>310</v>
      </c>
      <c r="D258" s="55"/>
    </row>
    <row r="259" spans="1:4" hidden="1" outlineLevel="1">
      <c r="A259" s="19" t="s">
        <v>1858</v>
      </c>
      <c r="B259" s="14" t="s">
        <v>1860</v>
      </c>
      <c r="C259" s="55" t="s">
        <v>310</v>
      </c>
      <c r="D259" s="55"/>
    </row>
    <row r="260" spans="1:4" hidden="1" outlineLevel="1">
      <c r="A260" s="19" t="s">
        <v>476</v>
      </c>
      <c r="B260" s="14" t="s">
        <v>1862</v>
      </c>
      <c r="C260" s="55" t="s">
        <v>1470</v>
      </c>
      <c r="D260" s="55"/>
    </row>
    <row r="261" spans="1:4" hidden="1" outlineLevel="1">
      <c r="A261" s="19" t="s">
        <v>477</v>
      </c>
      <c r="B261" s="14" t="s">
        <v>1861</v>
      </c>
      <c r="C261" s="55" t="s">
        <v>310</v>
      </c>
      <c r="D261" s="55"/>
    </row>
    <row r="262" spans="1:4" ht="39.6" hidden="1" outlineLevel="1">
      <c r="A262" s="19" t="s">
        <v>478</v>
      </c>
      <c r="B262" s="14" t="s">
        <v>1543</v>
      </c>
      <c r="C262" s="55" t="s">
        <v>310</v>
      </c>
      <c r="D262" s="55"/>
    </row>
    <row r="263" spans="1:4" hidden="1" outlineLevel="1">
      <c r="A263" s="1"/>
      <c r="B263" s="1"/>
    </row>
    <row r="264" spans="1:4" collapsed="1">
      <c r="A264" s="1"/>
      <c r="B264" s="1"/>
    </row>
    <row r="265" spans="1:4">
      <c r="A265" s="1"/>
      <c r="B265" s="1"/>
    </row>
    <row r="266" spans="1:4">
      <c r="A266" s="2" t="s">
        <v>133</v>
      </c>
      <c r="B266" s="6"/>
    </row>
    <row r="267" spans="1:4" hidden="1" outlineLevel="1">
      <c r="A267" s="19" t="s">
        <v>479</v>
      </c>
      <c r="B267" s="14" t="s">
        <v>1772</v>
      </c>
      <c r="C267" s="55" t="s">
        <v>310</v>
      </c>
      <c r="D267" s="55"/>
    </row>
    <row r="268" spans="1:4" ht="26.4" hidden="1" outlineLevel="1">
      <c r="A268" s="19" t="s">
        <v>480</v>
      </c>
      <c r="B268" s="14" t="s">
        <v>1865</v>
      </c>
      <c r="C268" s="55" t="s">
        <v>310</v>
      </c>
      <c r="D268" s="55"/>
    </row>
    <row r="269" spans="1:4" ht="26.4" hidden="1" outlineLevel="1">
      <c r="A269" s="19" t="s">
        <v>481</v>
      </c>
      <c r="B269" s="14" t="s">
        <v>1866</v>
      </c>
      <c r="C269" s="55" t="s">
        <v>310</v>
      </c>
      <c r="D269" s="55"/>
    </row>
    <row r="270" spans="1:4" hidden="1" outlineLevel="1">
      <c r="A270" s="19" t="s">
        <v>482</v>
      </c>
      <c r="B270" s="14" t="s">
        <v>1048</v>
      </c>
      <c r="C270" s="55" t="s">
        <v>310</v>
      </c>
      <c r="D270" s="55"/>
    </row>
    <row r="271" spans="1:4" ht="39.6" hidden="1" outlineLevel="1">
      <c r="A271" s="19" t="s">
        <v>483</v>
      </c>
      <c r="B271" s="14" t="s">
        <v>1043</v>
      </c>
      <c r="C271" s="55" t="s">
        <v>310</v>
      </c>
      <c r="D271" s="55"/>
    </row>
    <row r="272" spans="1:4" hidden="1" outlineLevel="1">
      <c r="A272" s="1"/>
      <c r="B272" s="1"/>
    </row>
    <row r="273" spans="1:4" collapsed="1">
      <c r="A273" s="1"/>
      <c r="B273" s="1"/>
    </row>
    <row r="274" spans="1:4">
      <c r="A274" s="1"/>
      <c r="B274" s="1"/>
    </row>
    <row r="275" spans="1:4">
      <c r="A275" s="2" t="s">
        <v>136</v>
      </c>
      <c r="B275" s="6"/>
    </row>
    <row r="276" spans="1:4" hidden="1" outlineLevel="1">
      <c r="A276" s="19" t="s">
        <v>484</v>
      </c>
      <c r="B276" s="14" t="s">
        <v>1640</v>
      </c>
      <c r="C276" s="55" t="s">
        <v>310</v>
      </c>
      <c r="D276" s="55"/>
    </row>
    <row r="277" spans="1:4" ht="26.4" hidden="1" outlineLevel="1">
      <c r="A277" s="19" t="s">
        <v>485</v>
      </c>
      <c r="B277" s="14" t="s">
        <v>1871</v>
      </c>
      <c r="C277" s="55" t="s">
        <v>310</v>
      </c>
      <c r="D277" s="55"/>
    </row>
    <row r="278" spans="1:4" hidden="1" outlineLevel="1">
      <c r="A278" s="19" t="s">
        <v>486</v>
      </c>
      <c r="B278" s="14" t="s">
        <v>1872</v>
      </c>
      <c r="C278" s="55" t="s">
        <v>310</v>
      </c>
      <c r="D278" s="55"/>
    </row>
    <row r="279" spans="1:4" hidden="1" outlineLevel="1">
      <c r="A279" s="1"/>
      <c r="B279" s="1"/>
    </row>
    <row r="280" spans="1:4" collapsed="1">
      <c r="A280" s="1"/>
      <c r="B280" s="1"/>
    </row>
    <row r="281" spans="1:4">
      <c r="A281" s="1"/>
      <c r="B281" s="1"/>
    </row>
    <row r="282" spans="1:4">
      <c r="A282" s="2" t="s">
        <v>324</v>
      </c>
      <c r="B282" s="6"/>
    </row>
    <row r="283" spans="1:4" hidden="1" outlineLevel="1">
      <c r="A283" s="19" t="s">
        <v>1219</v>
      </c>
      <c r="B283" s="14" t="s">
        <v>1873</v>
      </c>
      <c r="C283" s="55" t="s">
        <v>310</v>
      </c>
      <c r="D283" s="55"/>
    </row>
    <row r="284" spans="1:4" hidden="1" outlineLevel="1">
      <c r="A284" s="19" t="s">
        <v>1220</v>
      </c>
      <c r="B284" s="14" t="s">
        <v>1874</v>
      </c>
      <c r="C284" s="55" t="s">
        <v>310</v>
      </c>
      <c r="D284" s="55"/>
    </row>
    <row r="285" spans="1:4" hidden="1" outlineLevel="1">
      <c r="A285" s="1"/>
      <c r="B285" s="1"/>
    </row>
    <row r="286" spans="1:4" collapsed="1">
      <c r="A286" s="2" t="s">
        <v>488</v>
      </c>
      <c r="B286" s="1"/>
    </row>
    <row r="287" spans="1:4" ht="26.4" hidden="1" outlineLevel="1">
      <c r="A287" s="19" t="s">
        <v>489</v>
      </c>
      <c r="B287" s="14" t="s">
        <v>490</v>
      </c>
      <c r="C287" s="55" t="s">
        <v>310</v>
      </c>
      <c r="D287" s="55"/>
    </row>
    <row r="288" spans="1:4" ht="26.4" hidden="1" outlineLevel="1">
      <c r="A288" s="19" t="s">
        <v>492</v>
      </c>
      <c r="B288" s="14" t="s">
        <v>1214</v>
      </c>
      <c r="C288" s="55" t="s">
        <v>310</v>
      </c>
      <c r="D288" s="55"/>
    </row>
    <row r="289" spans="1:4" hidden="1" outlineLevel="1"/>
    <row r="290" spans="1:4" collapsed="1"/>
    <row r="292" spans="1:4" ht="138" customHeight="1">
      <c r="A292" s="113" t="s">
        <v>1485</v>
      </c>
      <c r="B292" s="113"/>
      <c r="C292" s="113"/>
      <c r="D292" s="113"/>
    </row>
    <row r="296" spans="1:4">
      <c r="A296" s="37" t="s">
        <v>496</v>
      </c>
    </row>
    <row r="297" spans="1:4" hidden="1" outlineLevel="1">
      <c r="A297" s="38" t="s">
        <v>497</v>
      </c>
      <c r="B297" s="39" t="s">
        <v>1877</v>
      </c>
      <c r="C297" s="55" t="s">
        <v>310</v>
      </c>
      <c r="D297" s="55"/>
    </row>
    <row r="298" spans="1:4" hidden="1" outlineLevel="1">
      <c r="A298" s="38" t="s">
        <v>501</v>
      </c>
      <c r="B298" s="39" t="s">
        <v>1877</v>
      </c>
      <c r="C298" s="55" t="s">
        <v>310</v>
      </c>
      <c r="D298" s="55"/>
    </row>
    <row r="299" spans="1:4" hidden="1" outlineLevel="1">
      <c r="A299" s="38" t="s">
        <v>503</v>
      </c>
      <c r="B299" s="39" t="s">
        <v>1877</v>
      </c>
      <c r="C299" s="55" t="s">
        <v>310</v>
      </c>
      <c r="D299" s="55"/>
    </row>
    <row r="300" spans="1:4" hidden="1" outlineLevel="1">
      <c r="A300" s="38" t="s">
        <v>505</v>
      </c>
      <c r="B300" s="39" t="s">
        <v>1877</v>
      </c>
      <c r="C300" s="55" t="s">
        <v>310</v>
      </c>
      <c r="D300" s="55"/>
    </row>
    <row r="301" spans="1:4" hidden="1" outlineLevel="1">
      <c r="A301" s="38" t="s">
        <v>507</v>
      </c>
      <c r="B301" s="39" t="s">
        <v>1877</v>
      </c>
      <c r="C301" s="55" t="s">
        <v>310</v>
      </c>
      <c r="D301" s="55"/>
    </row>
    <row r="302" spans="1:4" hidden="1" outlineLevel="1"/>
    <row r="303" spans="1:4" collapsed="1">
      <c r="A303" s="37" t="s">
        <v>509</v>
      </c>
    </row>
    <row r="304" spans="1:4" ht="26.4" hidden="1" outlineLevel="1">
      <c r="A304" s="38" t="s">
        <v>510</v>
      </c>
      <c r="B304" s="39" t="s">
        <v>1645</v>
      </c>
      <c r="C304" s="55" t="s">
        <v>310</v>
      </c>
      <c r="D304" s="55"/>
    </row>
    <row r="305" spans="1:4" ht="26.4" hidden="1" outlineLevel="1">
      <c r="A305" s="38" t="s">
        <v>511</v>
      </c>
      <c r="B305" s="39" t="s">
        <v>1645</v>
      </c>
      <c r="C305" s="55" t="s">
        <v>310</v>
      </c>
      <c r="D305" s="55"/>
    </row>
    <row r="306" spans="1:4" ht="26.4" hidden="1" outlineLevel="1">
      <c r="A306" s="38" t="s">
        <v>512</v>
      </c>
      <c r="B306" s="39" t="s">
        <v>1645</v>
      </c>
      <c r="C306" s="55" t="s">
        <v>310</v>
      </c>
      <c r="D306" s="55"/>
    </row>
    <row r="307" spans="1:4" ht="26.4" hidden="1" outlineLevel="1">
      <c r="A307" s="38" t="s">
        <v>513</v>
      </c>
      <c r="B307" s="39" t="s">
        <v>1645</v>
      </c>
      <c r="C307" s="55" t="s">
        <v>310</v>
      </c>
      <c r="D307" s="55"/>
    </row>
    <row r="308" spans="1:4" ht="26.4" hidden="1" outlineLevel="1">
      <c r="A308" s="38" t="s">
        <v>514</v>
      </c>
      <c r="B308" s="39" t="s">
        <v>1878</v>
      </c>
      <c r="C308" s="55" t="s">
        <v>310</v>
      </c>
      <c r="D308" s="55"/>
    </row>
    <row r="309" spans="1:4" ht="39.6" hidden="1" outlineLevel="1">
      <c r="A309" s="38" t="s">
        <v>515</v>
      </c>
      <c r="B309" s="39" t="s">
        <v>1879</v>
      </c>
      <c r="C309" s="55" t="s">
        <v>310</v>
      </c>
      <c r="D309" s="55"/>
    </row>
    <row r="310" spans="1:4" ht="39.6" hidden="1" outlineLevel="1">
      <c r="A310" s="38" t="s">
        <v>1223</v>
      </c>
      <c r="B310" s="39" t="s">
        <v>1880</v>
      </c>
      <c r="C310" s="55" t="s">
        <v>310</v>
      </c>
      <c r="D310" s="55"/>
    </row>
    <row r="311" spans="1:4" ht="39.6" hidden="1" outlineLevel="1">
      <c r="A311" s="38" t="s">
        <v>516</v>
      </c>
      <c r="B311" s="39" t="s">
        <v>1881</v>
      </c>
      <c r="C311" s="55" t="s">
        <v>310</v>
      </c>
      <c r="D311" s="55"/>
    </row>
    <row r="312" spans="1:4" ht="39.6" hidden="1" outlineLevel="1">
      <c r="A312" s="38" t="s">
        <v>517</v>
      </c>
      <c r="B312" s="39" t="s">
        <v>1882</v>
      </c>
      <c r="C312" s="55" t="s">
        <v>310</v>
      </c>
      <c r="D312" s="55"/>
    </row>
    <row r="313" spans="1:4" ht="39.6" hidden="1" outlineLevel="1">
      <c r="A313" s="38" t="s">
        <v>1224</v>
      </c>
      <c r="B313" s="39" t="s">
        <v>1883</v>
      </c>
      <c r="C313" s="55" t="s">
        <v>310</v>
      </c>
      <c r="D313" s="55"/>
    </row>
    <row r="314" spans="1:4" hidden="1" outlineLevel="1"/>
    <row r="315" spans="1:4" collapsed="1"/>
    <row r="316" spans="1:4">
      <c r="A316" s="37" t="s">
        <v>518</v>
      </c>
    </row>
    <row r="317" spans="1:4" ht="52.8" hidden="1" outlineLevel="1">
      <c r="A317" s="38" t="s">
        <v>519</v>
      </c>
      <c r="B317" s="39" t="s">
        <v>1663</v>
      </c>
      <c r="C317" s="55" t="s">
        <v>310</v>
      </c>
      <c r="D317" s="55"/>
    </row>
    <row r="318" spans="1:4" ht="52.8" hidden="1" outlineLevel="1">
      <c r="A318" s="38" t="s">
        <v>520</v>
      </c>
      <c r="B318" s="39" t="s">
        <v>1663</v>
      </c>
      <c r="C318" s="55" t="s">
        <v>310</v>
      </c>
      <c r="D318" s="55"/>
    </row>
    <row r="319" spans="1:4" ht="52.8" hidden="1" outlineLevel="1">
      <c r="A319" s="38" t="s">
        <v>521</v>
      </c>
      <c r="B319" s="39" t="s">
        <v>1663</v>
      </c>
      <c r="C319" s="55" t="s">
        <v>310</v>
      </c>
      <c r="D319" s="55"/>
    </row>
    <row r="320" spans="1:4" ht="52.8" hidden="1" outlineLevel="1">
      <c r="A320" s="38" t="s">
        <v>522</v>
      </c>
      <c r="B320" s="39" t="s">
        <v>1663</v>
      </c>
      <c r="C320" s="55" t="s">
        <v>310</v>
      </c>
      <c r="D320" s="55"/>
    </row>
    <row r="321" spans="1:4" ht="52.8" hidden="1" outlineLevel="1">
      <c r="A321" s="38" t="s">
        <v>523</v>
      </c>
      <c r="B321" s="39" t="s">
        <v>1663</v>
      </c>
      <c r="C321" s="55" t="s">
        <v>310</v>
      </c>
      <c r="D321" s="55"/>
    </row>
    <row r="322" spans="1:4" ht="66" hidden="1" outlineLevel="1">
      <c r="A322" s="38" t="s">
        <v>1225</v>
      </c>
      <c r="B322" s="39" t="s">
        <v>1884</v>
      </c>
      <c r="C322" s="55" t="s">
        <v>310</v>
      </c>
      <c r="D322" s="55"/>
    </row>
    <row r="323" spans="1:4" ht="66" hidden="1" outlineLevel="1">
      <c r="A323" s="38" t="s">
        <v>1226</v>
      </c>
      <c r="B323" s="39" t="s">
        <v>1885</v>
      </c>
      <c r="C323" s="55" t="s">
        <v>310</v>
      </c>
      <c r="D323" s="55"/>
    </row>
    <row r="324" spans="1:4" ht="66" hidden="1" outlineLevel="1">
      <c r="A324" s="38" t="s">
        <v>524</v>
      </c>
      <c r="B324" s="39" t="s">
        <v>1886</v>
      </c>
      <c r="C324" s="55" t="s">
        <v>310</v>
      </c>
      <c r="D324" s="55"/>
    </row>
    <row r="325" spans="1:4" ht="66" hidden="1" outlineLevel="1">
      <c r="A325" s="38" t="s">
        <v>1227</v>
      </c>
      <c r="B325" s="39" t="s">
        <v>1887</v>
      </c>
      <c r="C325" s="55" t="s">
        <v>310</v>
      </c>
      <c r="D325" s="55"/>
    </row>
    <row r="326" spans="1:4" ht="66" hidden="1" outlineLevel="1">
      <c r="A326" s="38" t="s">
        <v>525</v>
      </c>
      <c r="B326" s="39" t="s">
        <v>1888</v>
      </c>
      <c r="C326" s="55" t="s">
        <v>310</v>
      </c>
      <c r="D326" s="55"/>
    </row>
    <row r="327" spans="1:4" ht="52.8" hidden="1" outlineLevel="1">
      <c r="A327" s="38" t="s">
        <v>526</v>
      </c>
      <c r="B327" s="39" t="s">
        <v>1675</v>
      </c>
      <c r="C327" s="55" t="s">
        <v>310</v>
      </c>
      <c r="D327" s="55"/>
    </row>
    <row r="328" spans="1:4" ht="66" hidden="1" outlineLevel="1">
      <c r="A328" s="38" t="s">
        <v>527</v>
      </c>
      <c r="B328" s="39" t="s">
        <v>1889</v>
      </c>
      <c r="C328" s="55" t="s">
        <v>310</v>
      </c>
      <c r="D328" s="55"/>
    </row>
    <row r="329" spans="1:4" hidden="1" outlineLevel="1"/>
    <row r="330" spans="1:4" collapsed="1"/>
    <row r="331" spans="1:4">
      <c r="A331" s="37" t="s">
        <v>528</v>
      </c>
      <c r="B331" s="50"/>
    </row>
    <row r="332" spans="1:4" hidden="1" outlineLevel="1">
      <c r="A332" s="38" t="s">
        <v>1228</v>
      </c>
      <c r="B332" s="39" t="s">
        <v>1890</v>
      </c>
      <c r="C332" s="55" t="s">
        <v>310</v>
      </c>
      <c r="D332" s="55"/>
    </row>
    <row r="333" spans="1:4" hidden="1" outlineLevel="1">
      <c r="A333" s="38" t="s">
        <v>1229</v>
      </c>
      <c r="B333" s="39" t="s">
        <v>1891</v>
      </c>
      <c r="C333" s="55" t="s">
        <v>310</v>
      </c>
      <c r="D333" s="55"/>
    </row>
    <row r="334" spans="1:4" hidden="1" outlineLevel="1">
      <c r="A334" s="38" t="s">
        <v>1231</v>
      </c>
      <c r="B334" s="39" t="s">
        <v>1892</v>
      </c>
      <c r="C334" s="55" t="s">
        <v>310</v>
      </c>
      <c r="D334" s="55"/>
    </row>
    <row r="335" spans="1:4" hidden="1" outlineLevel="1">
      <c r="A335" s="38" t="s">
        <v>1232</v>
      </c>
      <c r="B335" s="39" t="s">
        <v>1893</v>
      </c>
      <c r="C335" s="55" t="s">
        <v>310</v>
      </c>
      <c r="D335" s="55"/>
    </row>
    <row r="336" spans="1:4" hidden="1" outlineLevel="1"/>
    <row r="337" spans="1:4" collapsed="1">
      <c r="A337" s="37" t="s">
        <v>611</v>
      </c>
    </row>
    <row r="338" spans="1:4" ht="52.8" hidden="1" outlineLevel="1">
      <c r="A338" s="38" t="s">
        <v>862</v>
      </c>
      <c r="B338" s="39" t="s">
        <v>1688</v>
      </c>
      <c r="C338" s="55" t="s">
        <v>310</v>
      </c>
      <c r="D338" s="55"/>
    </row>
    <row r="339" spans="1:4" ht="52.8" hidden="1" outlineLevel="1">
      <c r="A339" s="38" t="s">
        <v>677</v>
      </c>
      <c r="B339" s="39" t="s">
        <v>1527</v>
      </c>
      <c r="C339" s="55" t="s">
        <v>310</v>
      </c>
      <c r="D339" s="55" t="s">
        <v>1473</v>
      </c>
    </row>
    <row r="340" spans="1:4" hidden="1" outlineLevel="1"/>
    <row r="341" spans="1:4" collapsed="1"/>
    <row r="342" spans="1:4">
      <c r="A342" s="37" t="s">
        <v>529</v>
      </c>
      <c r="B342" s="50"/>
    </row>
    <row r="343" spans="1:4" hidden="1" outlineLevel="1">
      <c r="A343" s="38" t="s">
        <v>1894</v>
      </c>
      <c r="B343" s="39" t="s">
        <v>1548</v>
      </c>
      <c r="C343" s="55" t="s">
        <v>310</v>
      </c>
      <c r="D343" s="55"/>
    </row>
    <row r="344" spans="1:4" ht="26.4" hidden="1" outlineLevel="1">
      <c r="A344" s="38" t="s">
        <v>1895</v>
      </c>
      <c r="B344" s="39" t="s">
        <v>1549</v>
      </c>
      <c r="C344" s="55" t="s">
        <v>310</v>
      </c>
      <c r="D344" s="55"/>
    </row>
    <row r="345" spans="1:4" hidden="1" outlineLevel="1">
      <c r="A345" s="38" t="s">
        <v>1896</v>
      </c>
      <c r="B345" s="39" t="s">
        <v>1906</v>
      </c>
      <c r="C345" s="55" t="s">
        <v>310</v>
      </c>
      <c r="D345" s="55"/>
    </row>
    <row r="346" spans="1:4" ht="26.4" hidden="1" outlineLevel="1">
      <c r="A346" s="38" t="s">
        <v>1897</v>
      </c>
      <c r="B346" s="39" t="s">
        <v>1908</v>
      </c>
      <c r="C346" s="55" t="s">
        <v>1474</v>
      </c>
      <c r="D346" s="55"/>
    </row>
    <row r="347" spans="1:4" hidden="1" outlineLevel="1">
      <c r="A347" s="38" t="s">
        <v>1898</v>
      </c>
      <c r="B347" s="39" t="s">
        <v>1909</v>
      </c>
      <c r="C347" s="55" t="s">
        <v>1474</v>
      </c>
      <c r="D347" s="55"/>
    </row>
    <row r="348" spans="1:4" hidden="1" outlineLevel="1">
      <c r="A348" s="38" t="s">
        <v>1899</v>
      </c>
      <c r="B348" s="39" t="s">
        <v>1910</v>
      </c>
      <c r="C348" s="55" t="s">
        <v>1474</v>
      </c>
      <c r="D348" s="55"/>
    </row>
    <row r="349" spans="1:4" hidden="1" outlineLevel="1">
      <c r="A349" s="38" t="s">
        <v>1900</v>
      </c>
      <c r="B349" s="39" t="s">
        <v>1911</v>
      </c>
      <c r="C349" s="55" t="s">
        <v>1474</v>
      </c>
      <c r="D349" s="55"/>
    </row>
    <row r="350" spans="1:4" hidden="1" outlineLevel="1">
      <c r="A350" s="38" t="s">
        <v>1901</v>
      </c>
      <c r="B350" s="39" t="s">
        <v>1912</v>
      </c>
      <c r="C350" s="55" t="s">
        <v>1474</v>
      </c>
      <c r="D350" s="55"/>
    </row>
    <row r="351" spans="1:4" hidden="1" outlineLevel="1">
      <c r="A351" s="38" t="s">
        <v>1902</v>
      </c>
      <c r="B351" s="39" t="s">
        <v>1913</v>
      </c>
      <c r="C351" s="55" t="s">
        <v>1474</v>
      </c>
      <c r="D351" s="55"/>
    </row>
    <row r="352" spans="1:4" hidden="1" outlineLevel="1">
      <c r="A352" s="38" t="s">
        <v>1903</v>
      </c>
      <c r="B352" s="39" t="s">
        <v>1914</v>
      </c>
      <c r="C352" s="55" t="s">
        <v>1474</v>
      </c>
      <c r="D352" s="55"/>
    </row>
    <row r="353" spans="1:4" hidden="1" outlineLevel="1">
      <c r="A353" s="38" t="s">
        <v>1904</v>
      </c>
      <c r="B353" s="39" t="s">
        <v>1915</v>
      </c>
      <c r="C353" s="55" t="s">
        <v>1474</v>
      </c>
      <c r="D353" s="55"/>
    </row>
    <row r="354" spans="1:4" ht="39.6" hidden="1" outlineLevel="1">
      <c r="A354" s="52" t="s">
        <v>1905</v>
      </c>
      <c r="B354" s="53" t="s">
        <v>1907</v>
      </c>
      <c r="C354" s="109" t="s">
        <v>1474</v>
      </c>
      <c r="D354" s="109"/>
    </row>
    <row r="355" spans="1:4" s="105" customFormat="1" hidden="1" outlineLevel="1">
      <c r="A355" s="54" t="s">
        <v>1699</v>
      </c>
      <c r="B355" s="55" t="s">
        <v>1916</v>
      </c>
      <c r="C355" s="55" t="s">
        <v>1474</v>
      </c>
      <c r="D355" s="55"/>
    </row>
    <row r="356" spans="1:4" s="105" customFormat="1" hidden="1" outlineLevel="1">
      <c r="A356" s="54" t="s">
        <v>1701</v>
      </c>
      <c r="B356" s="55" t="s">
        <v>1917</v>
      </c>
      <c r="C356" s="55" t="s">
        <v>1474</v>
      </c>
      <c r="D356" s="55"/>
    </row>
    <row r="357" spans="1:4" s="105" customFormat="1" hidden="1" outlineLevel="1">
      <c r="A357" s="54" t="s">
        <v>1703</v>
      </c>
      <c r="B357" s="55" t="s">
        <v>1918</v>
      </c>
      <c r="C357" s="55" t="s">
        <v>1474</v>
      </c>
      <c r="D357" s="55"/>
    </row>
    <row r="358" spans="1:4" s="105" customFormat="1" hidden="1" outlineLevel="1">
      <c r="A358" s="54" t="s">
        <v>1704</v>
      </c>
      <c r="B358" s="55" t="s">
        <v>1919</v>
      </c>
      <c r="C358" s="55" t="s">
        <v>1474</v>
      </c>
      <c r="D358" s="55"/>
    </row>
    <row r="359" spans="1:4" hidden="1" outlineLevel="1">
      <c r="A359" s="50"/>
      <c r="B359" s="50"/>
    </row>
    <row r="360" spans="1:4" collapsed="1">
      <c r="A360" s="62"/>
      <c r="B360" s="62"/>
    </row>
    <row r="361" spans="1:4">
      <c r="A361" s="37" t="s">
        <v>530</v>
      </c>
      <c r="B361" s="50"/>
    </row>
    <row r="362" spans="1:4" hidden="1" outlineLevel="1">
      <c r="A362" s="38" t="s">
        <v>531</v>
      </c>
      <c r="B362" s="39" t="s">
        <v>1550</v>
      </c>
      <c r="C362" s="55" t="s">
        <v>310</v>
      </c>
      <c r="D362" s="55"/>
    </row>
    <row r="363" spans="1:4" hidden="1" outlineLevel="1">
      <c r="A363" s="38" t="s">
        <v>1252</v>
      </c>
      <c r="B363" s="39" t="s">
        <v>1551</v>
      </c>
      <c r="C363" s="55" t="s">
        <v>310</v>
      </c>
      <c r="D363" s="55"/>
    </row>
    <row r="364" spans="1:4" hidden="1" outlineLevel="1"/>
    <row r="365" spans="1:4" collapsed="1"/>
    <row r="366" spans="1:4">
      <c r="A366" s="104" t="s">
        <v>1920</v>
      </c>
    </row>
    <row r="367" spans="1:4" hidden="1" outlineLevel="1"/>
    <row r="368" spans="1:4" ht="26.4" hidden="1" outlineLevel="1">
      <c r="A368" s="19" t="s">
        <v>536</v>
      </c>
      <c r="B368" s="14" t="s">
        <v>1477</v>
      </c>
      <c r="C368" s="55" t="s">
        <v>1475</v>
      </c>
      <c r="D368" s="55" t="s">
        <v>1476</v>
      </c>
    </row>
    <row r="369" spans="1:4" ht="158.4" hidden="1" outlineLevel="1">
      <c r="A369" s="19" t="s">
        <v>541</v>
      </c>
      <c r="B369" s="14" t="s">
        <v>1867</v>
      </c>
      <c r="C369" s="55" t="s">
        <v>1475</v>
      </c>
      <c r="D369" s="55" t="s">
        <v>1488</v>
      </c>
    </row>
    <row r="370" spans="1:4" hidden="1" outlineLevel="1">
      <c r="A370" s="19" t="s">
        <v>542</v>
      </c>
      <c r="B370" s="14" t="s">
        <v>1921</v>
      </c>
      <c r="C370" s="55" t="s">
        <v>310</v>
      </c>
      <c r="D370" s="55"/>
    </row>
    <row r="371" spans="1:4" hidden="1" outlineLevel="1">
      <c r="A371" s="19" t="s">
        <v>543</v>
      </c>
      <c r="B371" s="14" t="s">
        <v>1922</v>
      </c>
      <c r="C371" s="55" t="s">
        <v>310</v>
      </c>
      <c r="D371" s="55"/>
    </row>
    <row r="372" spans="1:4" hidden="1" outlineLevel="1">
      <c r="A372" s="19" t="s">
        <v>544</v>
      </c>
      <c r="B372" s="14" t="s">
        <v>1070</v>
      </c>
      <c r="C372" s="55" t="s">
        <v>310</v>
      </c>
      <c r="D372" s="55"/>
    </row>
    <row r="373" spans="1:4" hidden="1" outlineLevel="1">
      <c r="A373" s="19" t="s">
        <v>545</v>
      </c>
      <c r="B373" s="14" t="s">
        <v>1922</v>
      </c>
      <c r="C373" s="55" t="s">
        <v>310</v>
      </c>
      <c r="D373" s="55"/>
    </row>
    <row r="374" spans="1:4" ht="26.4" hidden="1" outlineLevel="1">
      <c r="A374" s="19" t="s">
        <v>546</v>
      </c>
      <c r="B374" s="14" t="s">
        <v>1071</v>
      </c>
      <c r="C374" s="55" t="s">
        <v>310</v>
      </c>
      <c r="D374" s="55"/>
    </row>
    <row r="375" spans="1:4" hidden="1" outlineLevel="1">
      <c r="A375" s="19" t="s">
        <v>547</v>
      </c>
      <c r="B375" s="14" t="s">
        <v>1070</v>
      </c>
      <c r="C375" s="55" t="s">
        <v>310</v>
      </c>
      <c r="D375" s="55"/>
    </row>
    <row r="376" spans="1:4" hidden="1" outlineLevel="1">
      <c r="A376" s="19" t="s">
        <v>548</v>
      </c>
      <c r="B376" s="14" t="s">
        <v>1923</v>
      </c>
      <c r="C376" s="55" t="s">
        <v>310</v>
      </c>
      <c r="D376" s="55"/>
    </row>
    <row r="377" spans="1:4" hidden="1" outlineLevel="1">
      <c r="A377" s="19" t="s">
        <v>549</v>
      </c>
      <c r="B377" s="14" t="s">
        <v>1924</v>
      </c>
      <c r="C377" s="55" t="s">
        <v>310</v>
      </c>
      <c r="D377" s="55"/>
    </row>
    <row r="378" spans="1:4" hidden="1" outlineLevel="1">
      <c r="A378" s="19" t="s">
        <v>550</v>
      </c>
      <c r="B378" s="14" t="s">
        <v>1922</v>
      </c>
      <c r="C378" s="55" t="s">
        <v>310</v>
      </c>
      <c r="D378" s="55"/>
    </row>
    <row r="379" spans="1:4" hidden="1" outlineLevel="1">
      <c r="A379" s="19" t="s">
        <v>551</v>
      </c>
      <c r="B379" s="14" t="s">
        <v>1925</v>
      </c>
      <c r="C379" s="55" t="s">
        <v>310</v>
      </c>
      <c r="D379" s="55"/>
    </row>
    <row r="380" spans="1:4" hidden="1" outlineLevel="1">
      <c r="A380" s="19" t="s">
        <v>552</v>
      </c>
      <c r="B380" s="14" t="s">
        <v>1924</v>
      </c>
      <c r="C380" s="55" t="s">
        <v>310</v>
      </c>
      <c r="D380" s="55"/>
    </row>
    <row r="381" spans="1:4" hidden="1" outlineLevel="1">
      <c r="A381" s="19" t="s">
        <v>553</v>
      </c>
      <c r="B381" s="14" t="s">
        <v>1923</v>
      </c>
      <c r="C381" s="55" t="s">
        <v>310</v>
      </c>
      <c r="D381" s="55"/>
    </row>
    <row r="382" spans="1:4" hidden="1" outlineLevel="1">
      <c r="A382" s="19" t="s">
        <v>554</v>
      </c>
      <c r="B382" s="14" t="s">
        <v>1923</v>
      </c>
      <c r="C382" s="55" t="s">
        <v>310</v>
      </c>
      <c r="D382" s="55"/>
    </row>
    <row r="383" spans="1:4" ht="39.6" hidden="1" outlineLevel="1">
      <c r="A383" s="19" t="s">
        <v>613</v>
      </c>
      <c r="B383" s="14" t="s">
        <v>1075</v>
      </c>
      <c r="C383" s="55" t="s">
        <v>310</v>
      </c>
      <c r="D383" s="55"/>
    </row>
    <row r="384" spans="1:4" hidden="1" outlineLevel="1">
      <c r="A384" s="19" t="s">
        <v>555</v>
      </c>
      <c r="B384" s="14" t="s">
        <v>1925</v>
      </c>
      <c r="C384" s="55" t="s">
        <v>310</v>
      </c>
      <c r="D384" s="55"/>
    </row>
    <row r="385" spans="1:4" hidden="1" outlineLevel="1">
      <c r="A385" s="19" t="s">
        <v>556</v>
      </c>
      <c r="B385" s="14" t="s">
        <v>1924</v>
      </c>
      <c r="C385" s="55" t="s">
        <v>310</v>
      </c>
      <c r="D385" s="55"/>
    </row>
    <row r="386" spans="1:4" hidden="1" outlineLevel="1">
      <c r="A386" s="19" t="s">
        <v>557</v>
      </c>
      <c r="B386" s="14" t="s">
        <v>1070</v>
      </c>
      <c r="C386" s="55" t="s">
        <v>310</v>
      </c>
      <c r="D386" s="55"/>
    </row>
    <row r="387" spans="1:4" hidden="1" outlineLevel="1">
      <c r="A387" s="19" t="s">
        <v>558</v>
      </c>
      <c r="B387" s="14" t="s">
        <v>1926</v>
      </c>
      <c r="C387" s="55" t="s">
        <v>310</v>
      </c>
      <c r="D387" s="55"/>
    </row>
    <row r="388" spans="1:4" hidden="1" outlineLevel="1">
      <c r="A388" s="19" t="s">
        <v>559</v>
      </c>
      <c r="B388" s="39" t="s">
        <v>1927</v>
      </c>
      <c r="C388" s="55" t="s">
        <v>310</v>
      </c>
      <c r="D388" s="55"/>
    </row>
    <row r="389" spans="1:4" hidden="1" outlineLevel="1">
      <c r="A389" s="19" t="s">
        <v>560</v>
      </c>
      <c r="B389" s="14" t="s">
        <v>1928</v>
      </c>
      <c r="C389" s="55" t="s">
        <v>310</v>
      </c>
      <c r="D389" s="55"/>
    </row>
    <row r="390" spans="1:4" hidden="1" outlineLevel="1">
      <c r="A390" s="19" t="s">
        <v>561</v>
      </c>
      <c r="B390" s="14" t="s">
        <v>1929</v>
      </c>
      <c r="C390" s="55" t="s">
        <v>310</v>
      </c>
      <c r="D390" s="55"/>
    </row>
    <row r="391" spans="1:4" hidden="1" outlineLevel="1">
      <c r="A391" s="19" t="s">
        <v>562</v>
      </c>
      <c r="B391" s="14" t="s">
        <v>1930</v>
      </c>
      <c r="C391" s="55" t="s">
        <v>310</v>
      </c>
      <c r="D391" s="55"/>
    </row>
    <row r="392" spans="1:4" hidden="1" outlineLevel="1">
      <c r="A392" s="19" t="s">
        <v>563</v>
      </c>
      <c r="B392" s="14" t="s">
        <v>1924</v>
      </c>
      <c r="C392" s="55" t="s">
        <v>310</v>
      </c>
      <c r="D392" s="55"/>
    </row>
    <row r="393" spans="1:4" hidden="1" outlineLevel="1">
      <c r="A393" s="98" t="s">
        <v>564</v>
      </c>
      <c r="B393" s="84" t="s">
        <v>1931</v>
      </c>
      <c r="C393" s="109" t="s">
        <v>310</v>
      </c>
      <c r="D393" s="109"/>
    </row>
    <row r="394" spans="1:4" ht="26.4" hidden="1" outlineLevel="1">
      <c r="A394" s="110" t="s">
        <v>1444</v>
      </c>
      <c r="B394" s="55" t="s">
        <v>717</v>
      </c>
      <c r="C394" s="55" t="s">
        <v>310</v>
      </c>
      <c r="D394" s="55" t="s">
        <v>1478</v>
      </c>
    </row>
    <row r="395" spans="1:4" hidden="1" outlineLevel="1"/>
    <row r="396" spans="1:4" collapsed="1"/>
  </sheetData>
  <mergeCells count="4">
    <mergeCell ref="A57:D57"/>
    <mergeCell ref="A3:D4"/>
    <mergeCell ref="A72:D72"/>
    <mergeCell ref="A292:D292"/>
  </mergeCells>
  <phoneticPr fontId="5"/>
  <hyperlinks>
    <hyperlink ref="B7" location="スペシャルアシスト効果表!A46" display="テル族"/>
    <hyperlink ref="B8" location="スペシャルアシスト効果表!A56" display="グラスメルク系共通項目"/>
    <hyperlink ref="B9" location="スペシャルアシスト効果表!A58" display="グラスメルク系"/>
    <hyperlink ref="B10" location="スペシャルアシスト効果表!A72" display="武器スキル共通"/>
    <hyperlink ref="B11" location="スペシャルアシスト効果表!A75" display="大剣"/>
    <hyperlink ref="B12" location="スペシャルアシスト効果表!A83" display="レイピア"/>
    <hyperlink ref="B13" location="スペシャルアシスト効果表!A92" display="双剣"/>
    <hyperlink ref="B14" location="スペシャルアシスト効果表!A101" display="槍"/>
    <hyperlink ref="B15" location="スペシャルアシスト効果表!A110" display="ランス"/>
    <hyperlink ref="B16" location="スペシャルアシスト効果表!A119" display="刀"/>
    <hyperlink ref="B17" location="スペシャルアシスト効果表!A127" display="ハンドガン"/>
    <hyperlink ref="B18" location="スペシャルアシスト効果表!A137" display="鎌"/>
    <hyperlink ref="B19" location="スペシャルアシスト効果表!A146" display="Vボード"/>
    <hyperlink ref="B20" location="スペシャルアシスト効果表!A154" display="トンファー"/>
    <hyperlink ref="B21" location="スペシャルアシスト効果表!A162" display="ハンマー"/>
    <hyperlink ref="B22" location="スペシャルアシスト効果表!A169" display="チェーンソー"/>
    <hyperlink ref="B23" location="スペシャルアシスト効果表!A177" display="チャクラム"/>
    <hyperlink ref="B24" location="スペシャルアシスト効果表!A185" display="片手剣"/>
    <hyperlink ref="B25" location="スペシャルアシスト効果表!A193" display="盾"/>
    <hyperlink ref="B26" location="スペシャルアシスト効果表!A197" display="弓"/>
    <hyperlink ref="B27" location="スペシャルアシスト効果表!A206" display="2丁拳銃"/>
    <hyperlink ref="B28" location="スペシャルアシスト効果表!A214" display="ガトリング"/>
    <hyperlink ref="B29" location="スペシャルアシスト効果表!A221" display="バーナ"/>
    <hyperlink ref="B30" location="スペシャルアシスト効果表!A228" display="医療バッグ"/>
    <hyperlink ref="B31" location="スペシャルアシスト効果表!A241" display="ドリル"/>
    <hyperlink ref="B32" location="スペシャルアシスト効果表!A249" display="ハープ"/>
    <hyperlink ref="B33" location="スペシャルアシスト効果表!A257" display="扇子"/>
    <hyperlink ref="B34" location="スペシャルアシスト効果表!A266" display="両剣"/>
    <hyperlink ref="B35" location="スペシャルアシスト効果表!A275" display="拳"/>
    <hyperlink ref="B36" location="スペシャルアシスト効果表!A282" display="両利き"/>
    <hyperlink ref="B37" location="スペシャルアシスト効果表!A286" display="汎用武器スキル"/>
    <hyperlink ref="B38" location="スペシャルアシスト効果表!A292" display="赤魔法"/>
    <hyperlink ref="B39" location="スペシャルアシスト効果表!A342" display="青魔法"/>
    <hyperlink ref="B40" location="スペシャルアシスト効果表!A361" display="共通"/>
    <hyperlink ref="B41" location="スペシャルアシスト効果表!A366" display="必殺技"/>
  </hyperlinks>
  <pageMargins left="0.7" right="0.7" top="0.75" bottom="0.75" header="0.3" footer="0.3"/>
  <pageSetup paperSize="9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72"/>
  <sheetViews>
    <sheetView workbookViewId="0"/>
  </sheetViews>
  <sheetFormatPr defaultRowHeight="13.8"/>
  <cols>
    <col min="1" max="1" width="14.19921875" style="1" customWidth="1"/>
    <col min="2" max="3" width="8.59765625" style="1" customWidth="1"/>
    <col min="4" max="4" width="10.796875" style="1" customWidth="1"/>
    <col min="5" max="5" width="8.59765625" style="1" customWidth="1"/>
    <col min="6" max="6" width="46.59765625" style="1" customWidth="1"/>
    <col min="7" max="1024" width="8.59765625" style="1" customWidth="1"/>
  </cols>
  <sheetData>
    <row r="1" spans="1:7" ht="27" thickBot="1">
      <c r="A1" s="32" t="s">
        <v>43</v>
      </c>
      <c r="B1" s="33" t="s">
        <v>44</v>
      </c>
      <c r="C1" s="33" t="s">
        <v>45</v>
      </c>
      <c r="D1" s="33" t="s">
        <v>46</v>
      </c>
      <c r="E1" s="33" t="s">
        <v>54</v>
      </c>
      <c r="F1" s="33" t="s">
        <v>144</v>
      </c>
      <c r="G1" s="82" t="s">
        <v>138</v>
      </c>
    </row>
    <row r="3" spans="1:7">
      <c r="A3" s="7" t="s">
        <v>344</v>
      </c>
    </row>
    <row r="4" spans="1:7" ht="26.4">
      <c r="A4" s="38" t="s">
        <v>147</v>
      </c>
      <c r="B4" s="39" t="s">
        <v>148</v>
      </c>
      <c r="C4" s="39" t="s">
        <v>149</v>
      </c>
      <c r="D4" s="39" t="s">
        <v>150</v>
      </c>
      <c r="E4" s="39">
        <v>100</v>
      </c>
      <c r="F4" s="39" t="s">
        <v>151</v>
      </c>
      <c r="G4" s="14"/>
    </row>
    <row r="5" spans="1:7" ht="26.4">
      <c r="A5" s="38" t="s">
        <v>153</v>
      </c>
      <c r="B5" s="39" t="s">
        <v>148</v>
      </c>
      <c r="C5" s="39" t="s">
        <v>149</v>
      </c>
      <c r="D5" s="39" t="s">
        <v>150</v>
      </c>
      <c r="E5" s="39">
        <v>100</v>
      </c>
      <c r="F5" s="39" t="s">
        <v>154</v>
      </c>
      <c r="G5" s="14"/>
    </row>
    <row r="6" spans="1:7" ht="26.4">
      <c r="A6" s="38" t="s">
        <v>155</v>
      </c>
      <c r="B6" s="39" t="s">
        <v>148</v>
      </c>
      <c r="C6" s="39" t="s">
        <v>149</v>
      </c>
      <c r="D6" s="39" t="s">
        <v>150</v>
      </c>
      <c r="E6" s="39">
        <v>100</v>
      </c>
      <c r="F6" s="39" t="s">
        <v>156</v>
      </c>
      <c r="G6" s="14"/>
    </row>
    <row r="7" spans="1:7" ht="26.4">
      <c r="A7" s="38" t="s">
        <v>157</v>
      </c>
      <c r="B7" s="39" t="s">
        <v>148</v>
      </c>
      <c r="C7" s="39" t="s">
        <v>149</v>
      </c>
      <c r="D7" s="39" t="s">
        <v>150</v>
      </c>
      <c r="E7" s="39">
        <v>100</v>
      </c>
      <c r="F7" s="39" t="s">
        <v>158</v>
      </c>
      <c r="G7" s="14"/>
    </row>
    <row r="8" spans="1:7" ht="26.4">
      <c r="A8" s="38" t="s">
        <v>168</v>
      </c>
      <c r="B8" s="39" t="s">
        <v>148</v>
      </c>
      <c r="C8" s="39" t="s">
        <v>149</v>
      </c>
      <c r="D8" s="39" t="s">
        <v>150</v>
      </c>
      <c r="E8" s="39">
        <v>100</v>
      </c>
      <c r="F8" s="39" t="s">
        <v>169</v>
      </c>
      <c r="G8" s="14"/>
    </row>
    <row r="9" spans="1:7" ht="26.4">
      <c r="A9" s="38" t="s">
        <v>180</v>
      </c>
      <c r="B9" s="39" t="s">
        <v>148</v>
      </c>
      <c r="C9" s="39" t="s">
        <v>149</v>
      </c>
      <c r="D9" s="39" t="s">
        <v>150</v>
      </c>
      <c r="E9" s="39">
        <v>200</v>
      </c>
      <c r="F9" s="39" t="s">
        <v>181</v>
      </c>
      <c r="G9" s="14"/>
    </row>
    <row r="10" spans="1:7" ht="26.4">
      <c r="A10" s="38" t="s">
        <v>183</v>
      </c>
      <c r="B10" s="39" t="s">
        <v>148</v>
      </c>
      <c r="C10" s="39" t="s">
        <v>149</v>
      </c>
      <c r="D10" s="39" t="s">
        <v>184</v>
      </c>
      <c r="E10" s="39">
        <v>200</v>
      </c>
      <c r="F10" s="39" t="s">
        <v>1172</v>
      </c>
      <c r="G10" s="14"/>
    </row>
    <row r="11" spans="1:7" ht="26.4">
      <c r="A11" s="38" t="s">
        <v>185</v>
      </c>
      <c r="B11" s="39" t="s">
        <v>148</v>
      </c>
      <c r="C11" s="39" t="s">
        <v>149</v>
      </c>
      <c r="D11" s="39" t="s">
        <v>184</v>
      </c>
      <c r="E11" s="39">
        <v>200</v>
      </c>
      <c r="F11" s="39" t="s">
        <v>946</v>
      </c>
      <c r="G11" s="14"/>
    </row>
    <row r="12" spans="1:7" ht="26.4">
      <c r="A12" s="38" t="s">
        <v>186</v>
      </c>
      <c r="B12" s="39" t="s">
        <v>148</v>
      </c>
      <c r="C12" s="39" t="s">
        <v>149</v>
      </c>
      <c r="D12" s="39" t="s">
        <v>184</v>
      </c>
      <c r="E12" s="39">
        <v>200</v>
      </c>
      <c r="F12" s="39" t="s">
        <v>1173</v>
      </c>
      <c r="G12" s="14"/>
    </row>
    <row r="13" spans="1:7" ht="26.4">
      <c r="A13" s="38" t="s">
        <v>187</v>
      </c>
      <c r="B13" s="39" t="s">
        <v>148</v>
      </c>
      <c r="C13" s="39" t="s">
        <v>149</v>
      </c>
      <c r="D13" s="39" t="s">
        <v>184</v>
      </c>
      <c r="E13" s="39">
        <v>200</v>
      </c>
      <c r="F13" s="39" t="s">
        <v>1174</v>
      </c>
      <c r="G13" s="14"/>
    </row>
    <row r="14" spans="1:7" ht="26.4">
      <c r="A14" s="38" t="s">
        <v>194</v>
      </c>
      <c r="B14" s="39" t="s">
        <v>148</v>
      </c>
      <c r="C14" s="39" t="s">
        <v>149</v>
      </c>
      <c r="D14" s="39" t="s">
        <v>184</v>
      </c>
      <c r="E14" s="39">
        <v>200</v>
      </c>
      <c r="F14" s="39" t="s">
        <v>952</v>
      </c>
      <c r="G14" s="14"/>
    </row>
    <row r="15" spans="1:7" ht="39.6">
      <c r="A15" s="38" t="s">
        <v>201</v>
      </c>
      <c r="B15" s="39" t="s">
        <v>148</v>
      </c>
      <c r="C15" s="39" t="s">
        <v>149</v>
      </c>
      <c r="D15" s="39" t="s">
        <v>184</v>
      </c>
      <c r="E15" s="39">
        <v>200</v>
      </c>
      <c r="F15" s="39" t="s">
        <v>960</v>
      </c>
      <c r="G15" s="84"/>
    </row>
    <row r="16" spans="1:7" ht="26.4">
      <c r="A16" s="38" t="s">
        <v>219</v>
      </c>
      <c r="B16" s="39" t="s">
        <v>148</v>
      </c>
      <c r="C16" s="39" t="s">
        <v>149</v>
      </c>
      <c r="D16" s="39" t="s">
        <v>220</v>
      </c>
      <c r="E16" s="39">
        <v>50</v>
      </c>
      <c r="F16" s="83" t="s">
        <v>221</v>
      </c>
      <c r="G16" s="85"/>
    </row>
    <row r="18" spans="1:7">
      <c r="A18" s="7" t="s">
        <v>354</v>
      </c>
    </row>
    <row r="19" spans="1:7" ht="26.4">
      <c r="A19" s="38" t="s">
        <v>213</v>
      </c>
      <c r="B19" s="39" t="s">
        <v>148</v>
      </c>
      <c r="C19" s="39" t="s">
        <v>189</v>
      </c>
      <c r="D19" s="39" t="s">
        <v>214</v>
      </c>
      <c r="E19" s="39">
        <v>100</v>
      </c>
      <c r="F19" s="39" t="s">
        <v>962</v>
      </c>
      <c r="G19" s="14"/>
    </row>
    <row r="20" spans="1:7" ht="26.4">
      <c r="A20" s="38" t="s">
        <v>215</v>
      </c>
      <c r="B20" s="39" t="s">
        <v>148</v>
      </c>
      <c r="C20" s="39" t="s">
        <v>189</v>
      </c>
      <c r="D20" s="39" t="s">
        <v>214</v>
      </c>
      <c r="E20" s="39">
        <v>100</v>
      </c>
      <c r="F20" s="39" t="s">
        <v>963</v>
      </c>
      <c r="G20" s="14"/>
    </row>
    <row r="21" spans="1:7" ht="26.4">
      <c r="A21" s="38" t="s">
        <v>216</v>
      </c>
      <c r="B21" s="39" t="s">
        <v>148</v>
      </c>
      <c r="C21" s="39" t="s">
        <v>189</v>
      </c>
      <c r="D21" s="39" t="s">
        <v>214</v>
      </c>
      <c r="E21" s="39">
        <v>100</v>
      </c>
      <c r="F21" s="39" t="s">
        <v>964</v>
      </c>
      <c r="G21" s="14"/>
    </row>
    <row r="22" spans="1:7" ht="26.4">
      <c r="A22" s="38" t="s">
        <v>217</v>
      </c>
      <c r="B22" s="39" t="s">
        <v>148</v>
      </c>
      <c r="C22" s="39" t="s">
        <v>189</v>
      </c>
      <c r="D22" s="39" t="s">
        <v>214</v>
      </c>
      <c r="E22" s="39">
        <v>100</v>
      </c>
      <c r="F22" s="39" t="s">
        <v>965</v>
      </c>
      <c r="G22" s="14"/>
    </row>
    <row r="23" spans="1:7" ht="26.4">
      <c r="A23" s="38" t="s">
        <v>1441</v>
      </c>
      <c r="B23" s="39" t="s">
        <v>148</v>
      </c>
      <c r="C23" s="39" t="s">
        <v>1439</v>
      </c>
      <c r="D23" s="39" t="s">
        <v>214</v>
      </c>
      <c r="E23" s="39">
        <v>200</v>
      </c>
      <c r="F23" s="39" t="s">
        <v>1440</v>
      </c>
      <c r="G23" s="14"/>
    </row>
    <row r="25" spans="1:7">
      <c r="A25" s="2" t="s">
        <v>1443</v>
      </c>
    </row>
    <row r="26" spans="1:7" ht="26.4">
      <c r="A26" s="38" t="s">
        <v>147</v>
      </c>
      <c r="B26" s="39" t="s">
        <v>148</v>
      </c>
      <c r="C26" s="39" t="s">
        <v>149</v>
      </c>
      <c r="D26" s="39" t="s">
        <v>150</v>
      </c>
      <c r="E26" s="39">
        <v>100</v>
      </c>
      <c r="F26" s="39" t="s">
        <v>151</v>
      </c>
    </row>
    <row r="27" spans="1:7" ht="26.4">
      <c r="A27" s="38" t="s">
        <v>153</v>
      </c>
      <c r="B27" s="39" t="s">
        <v>148</v>
      </c>
      <c r="C27" s="39" t="s">
        <v>149</v>
      </c>
      <c r="D27" s="39" t="s">
        <v>150</v>
      </c>
      <c r="E27" s="39">
        <v>100</v>
      </c>
      <c r="F27" s="39" t="s">
        <v>154</v>
      </c>
    </row>
    <row r="28" spans="1:7" ht="26.4">
      <c r="A28" s="38" t="s">
        <v>155</v>
      </c>
      <c r="B28" s="39" t="s">
        <v>148</v>
      </c>
      <c r="C28" s="39" t="s">
        <v>149</v>
      </c>
      <c r="D28" s="39" t="s">
        <v>150</v>
      </c>
      <c r="E28" s="39">
        <v>100</v>
      </c>
      <c r="F28" s="39" t="s">
        <v>156</v>
      </c>
    </row>
    <row r="29" spans="1:7" ht="26.4">
      <c r="A29" s="38" t="s">
        <v>157</v>
      </c>
      <c r="B29" s="39" t="s">
        <v>148</v>
      </c>
      <c r="C29" s="39" t="s">
        <v>149</v>
      </c>
      <c r="D29" s="39" t="s">
        <v>150</v>
      </c>
      <c r="E29" s="39">
        <v>100</v>
      </c>
      <c r="F29" s="39" t="s">
        <v>158</v>
      </c>
    </row>
    <row r="30" spans="1:7" ht="26.4">
      <c r="A30" s="38" t="s">
        <v>1168</v>
      </c>
      <c r="B30" s="39" t="s">
        <v>148</v>
      </c>
      <c r="C30" s="39" t="s">
        <v>163</v>
      </c>
      <c r="D30" s="39" t="s">
        <v>150</v>
      </c>
      <c r="E30" s="39">
        <v>200</v>
      </c>
      <c r="F30" s="39" t="s">
        <v>164</v>
      </c>
    </row>
    <row r="31" spans="1:7" ht="26.4">
      <c r="A31" s="38" t="s">
        <v>1169</v>
      </c>
      <c r="B31" s="39" t="s">
        <v>148</v>
      </c>
      <c r="C31" s="39" t="s">
        <v>163</v>
      </c>
      <c r="D31" s="39" t="s">
        <v>150</v>
      </c>
      <c r="E31" s="39">
        <v>300</v>
      </c>
      <c r="F31" s="39" t="s">
        <v>165</v>
      </c>
    </row>
    <row r="32" spans="1:7" ht="26.4">
      <c r="A32" s="38" t="s">
        <v>166</v>
      </c>
      <c r="B32" s="39" t="s">
        <v>148</v>
      </c>
      <c r="C32" s="39" t="s">
        <v>163</v>
      </c>
      <c r="D32" s="39" t="s">
        <v>150</v>
      </c>
      <c r="E32" s="39">
        <v>200</v>
      </c>
      <c r="F32" s="39" t="s">
        <v>939</v>
      </c>
    </row>
    <row r="33" spans="1:6" ht="39.6">
      <c r="A33" s="38" t="s">
        <v>1431</v>
      </c>
      <c r="B33" s="39" t="s">
        <v>148</v>
      </c>
      <c r="C33" s="39" t="s">
        <v>1432</v>
      </c>
      <c r="D33" s="39" t="s">
        <v>150</v>
      </c>
      <c r="E33" s="39">
        <v>300</v>
      </c>
      <c r="F33" s="39" t="s">
        <v>1433</v>
      </c>
    </row>
    <row r="34" spans="1:6" ht="26.4">
      <c r="A34" s="38" t="s">
        <v>1435</v>
      </c>
      <c r="B34" s="39" t="s">
        <v>148</v>
      </c>
      <c r="C34" s="39" t="s">
        <v>163</v>
      </c>
      <c r="D34" s="39" t="s">
        <v>150</v>
      </c>
      <c r="E34" s="39">
        <v>300</v>
      </c>
      <c r="F34" s="39" t="s">
        <v>1436</v>
      </c>
    </row>
    <row r="35" spans="1:6" ht="26.4">
      <c r="A35" s="38" t="s">
        <v>1438</v>
      </c>
      <c r="B35" s="39" t="s">
        <v>148</v>
      </c>
      <c r="C35" s="39" t="s">
        <v>149</v>
      </c>
      <c r="D35" s="39" t="s">
        <v>150</v>
      </c>
      <c r="E35" s="39">
        <v>300</v>
      </c>
      <c r="F35" s="39" t="s">
        <v>1437</v>
      </c>
    </row>
    <row r="37" spans="1:6">
      <c r="A37" s="2" t="s">
        <v>1444</v>
      </c>
    </row>
    <row r="38" spans="1:6" ht="26.4">
      <c r="A38" s="38" t="s">
        <v>147</v>
      </c>
      <c r="B38" s="39" t="s">
        <v>148</v>
      </c>
      <c r="C38" s="39" t="s">
        <v>149</v>
      </c>
      <c r="D38" s="39" t="s">
        <v>150</v>
      </c>
      <c r="E38" s="39">
        <v>100</v>
      </c>
      <c r="F38" s="39" t="s">
        <v>151</v>
      </c>
    </row>
    <row r="39" spans="1:6" ht="26.4">
      <c r="A39" s="38" t="s">
        <v>153</v>
      </c>
      <c r="B39" s="39" t="s">
        <v>148</v>
      </c>
      <c r="C39" s="39" t="s">
        <v>149</v>
      </c>
      <c r="D39" s="39" t="s">
        <v>150</v>
      </c>
      <c r="E39" s="39">
        <v>100</v>
      </c>
      <c r="F39" s="39" t="s">
        <v>154</v>
      </c>
    </row>
    <row r="40" spans="1:6" ht="26.4">
      <c r="A40" s="38" t="s">
        <v>155</v>
      </c>
      <c r="B40" s="39" t="s">
        <v>148</v>
      </c>
      <c r="C40" s="39" t="s">
        <v>149</v>
      </c>
      <c r="D40" s="39" t="s">
        <v>150</v>
      </c>
      <c r="E40" s="39">
        <v>100</v>
      </c>
      <c r="F40" s="39" t="s">
        <v>156</v>
      </c>
    </row>
    <row r="41" spans="1:6" ht="26.4">
      <c r="A41" s="38" t="s">
        <v>157</v>
      </c>
      <c r="B41" s="39" t="s">
        <v>148</v>
      </c>
      <c r="C41" s="39" t="s">
        <v>149</v>
      </c>
      <c r="D41" s="39" t="s">
        <v>150</v>
      </c>
      <c r="E41" s="39">
        <v>100</v>
      </c>
      <c r="F41" s="39" t="s">
        <v>158</v>
      </c>
    </row>
    <row r="42" spans="1:6" ht="26.4">
      <c r="A42" s="38" t="s">
        <v>159</v>
      </c>
      <c r="B42" s="39" t="s">
        <v>148</v>
      </c>
      <c r="C42" s="39" t="s">
        <v>160</v>
      </c>
      <c r="D42" s="39" t="s">
        <v>150</v>
      </c>
      <c r="E42" s="39">
        <v>300</v>
      </c>
      <c r="F42" s="39" t="s">
        <v>161</v>
      </c>
    </row>
    <row r="43" spans="1:6" ht="26.4">
      <c r="A43" s="38" t="s">
        <v>1168</v>
      </c>
      <c r="B43" s="39" t="s">
        <v>148</v>
      </c>
      <c r="C43" s="39" t="s">
        <v>163</v>
      </c>
      <c r="D43" s="39" t="s">
        <v>150</v>
      </c>
      <c r="E43" s="39">
        <v>200</v>
      </c>
      <c r="F43" s="39" t="s">
        <v>164</v>
      </c>
    </row>
    <row r="44" spans="1:6" ht="26.4">
      <c r="A44" s="38" t="s">
        <v>1169</v>
      </c>
      <c r="B44" s="39" t="s">
        <v>148</v>
      </c>
      <c r="C44" s="39" t="s">
        <v>163</v>
      </c>
      <c r="D44" s="39" t="s">
        <v>150</v>
      </c>
      <c r="E44" s="39">
        <v>300</v>
      </c>
      <c r="F44" s="39" t="s">
        <v>165</v>
      </c>
    </row>
    <row r="45" spans="1:6" ht="26.4">
      <c r="A45" s="38" t="s">
        <v>166</v>
      </c>
      <c r="B45" s="39" t="s">
        <v>148</v>
      </c>
      <c r="C45" s="39" t="s">
        <v>163</v>
      </c>
      <c r="D45" s="39" t="s">
        <v>150</v>
      </c>
      <c r="E45" s="39">
        <v>200</v>
      </c>
      <c r="F45" s="39" t="s">
        <v>939</v>
      </c>
    </row>
    <row r="46" spans="1:6" ht="39.6">
      <c r="A46" s="38" t="s">
        <v>1431</v>
      </c>
      <c r="B46" s="39" t="s">
        <v>148</v>
      </c>
      <c r="C46" s="39" t="s">
        <v>1432</v>
      </c>
      <c r="D46" s="39" t="s">
        <v>150</v>
      </c>
      <c r="E46" s="39">
        <v>300</v>
      </c>
      <c r="F46" s="39" t="s">
        <v>1433</v>
      </c>
    </row>
    <row r="47" spans="1:6" ht="26.4">
      <c r="A47" s="38" t="s">
        <v>1435</v>
      </c>
      <c r="B47" s="39" t="s">
        <v>148</v>
      </c>
      <c r="C47" s="39" t="s">
        <v>163</v>
      </c>
      <c r="D47" s="39" t="s">
        <v>150</v>
      </c>
      <c r="E47" s="39">
        <v>300</v>
      </c>
      <c r="F47" s="39" t="s">
        <v>1436</v>
      </c>
    </row>
    <row r="48" spans="1:6" ht="26.4">
      <c r="A48" s="38" t="s">
        <v>1438</v>
      </c>
      <c r="B48" s="39" t="s">
        <v>148</v>
      </c>
      <c r="C48" s="39" t="s">
        <v>149</v>
      </c>
      <c r="D48" s="39" t="s">
        <v>150</v>
      </c>
      <c r="E48" s="39">
        <v>300</v>
      </c>
      <c r="F48" s="39" t="s">
        <v>1437</v>
      </c>
    </row>
    <row r="49" spans="1:6" ht="26.4">
      <c r="A49" s="38" t="s">
        <v>183</v>
      </c>
      <c r="B49" s="39" t="s">
        <v>148</v>
      </c>
      <c r="C49" s="39" t="s">
        <v>149</v>
      </c>
      <c r="D49" s="39" t="s">
        <v>184</v>
      </c>
      <c r="E49" s="39">
        <v>200</v>
      </c>
      <c r="F49" s="39" t="s">
        <v>1172</v>
      </c>
    </row>
    <row r="50" spans="1:6" ht="26.4">
      <c r="A50" s="38" t="s">
        <v>186</v>
      </c>
      <c r="B50" s="39" t="s">
        <v>148</v>
      </c>
      <c r="C50" s="39" t="s">
        <v>149</v>
      </c>
      <c r="D50" s="39" t="s">
        <v>184</v>
      </c>
      <c r="E50" s="39">
        <v>200</v>
      </c>
      <c r="F50" s="39" t="s">
        <v>1173</v>
      </c>
    </row>
    <row r="51" spans="1:6" ht="26.4">
      <c r="A51" s="38" t="s">
        <v>187</v>
      </c>
      <c r="B51" s="39" t="s">
        <v>148</v>
      </c>
      <c r="C51" s="39" t="s">
        <v>149</v>
      </c>
      <c r="D51" s="39" t="s">
        <v>184</v>
      </c>
      <c r="E51" s="39">
        <v>200</v>
      </c>
      <c r="F51" s="39" t="s">
        <v>1174</v>
      </c>
    </row>
    <row r="52" spans="1:6" ht="39.6">
      <c r="A52" s="38" t="s">
        <v>192</v>
      </c>
      <c r="B52" s="39" t="s">
        <v>148</v>
      </c>
      <c r="C52" s="39" t="s">
        <v>176</v>
      </c>
      <c r="D52" s="39" t="s">
        <v>184</v>
      </c>
      <c r="E52" s="39">
        <v>200</v>
      </c>
      <c r="F52" s="39" t="s">
        <v>949</v>
      </c>
    </row>
    <row r="53" spans="1:6" ht="39.6">
      <c r="A53" s="38" t="s">
        <v>1170</v>
      </c>
      <c r="B53" s="39" t="s">
        <v>148</v>
      </c>
      <c r="C53" s="39" t="s">
        <v>176</v>
      </c>
      <c r="D53" s="39" t="s">
        <v>184</v>
      </c>
      <c r="E53" s="39">
        <v>200</v>
      </c>
      <c r="F53" s="39" t="s">
        <v>950</v>
      </c>
    </row>
    <row r="54" spans="1:6" ht="39.6">
      <c r="A54" s="38" t="s">
        <v>193</v>
      </c>
      <c r="B54" s="39" t="s">
        <v>148</v>
      </c>
      <c r="C54" s="39" t="s">
        <v>176</v>
      </c>
      <c r="D54" s="39" t="s">
        <v>184</v>
      </c>
      <c r="E54" s="39">
        <v>200</v>
      </c>
      <c r="F54" s="39" t="s">
        <v>951</v>
      </c>
    </row>
    <row r="55" spans="1:6" ht="26.4">
      <c r="A55" s="38" t="s">
        <v>194</v>
      </c>
      <c r="B55" s="39" t="s">
        <v>148</v>
      </c>
      <c r="C55" s="39" t="s">
        <v>149</v>
      </c>
      <c r="D55" s="39" t="s">
        <v>184</v>
      </c>
      <c r="E55" s="39">
        <v>200</v>
      </c>
      <c r="F55" s="39" t="s">
        <v>952</v>
      </c>
    </row>
    <row r="56" spans="1:6" ht="39.6">
      <c r="A56" s="38" t="s">
        <v>195</v>
      </c>
      <c r="B56" s="39" t="s">
        <v>148</v>
      </c>
      <c r="C56" s="39" t="s">
        <v>176</v>
      </c>
      <c r="D56" s="39" t="s">
        <v>184</v>
      </c>
      <c r="E56" s="39">
        <v>200</v>
      </c>
      <c r="F56" s="39" t="s">
        <v>953</v>
      </c>
    </row>
    <row r="57" spans="1:6" ht="39.6">
      <c r="A57" s="38" t="s">
        <v>1171</v>
      </c>
      <c r="B57" s="39" t="s">
        <v>148</v>
      </c>
      <c r="C57" s="39" t="s">
        <v>163</v>
      </c>
      <c r="D57" s="39" t="s">
        <v>184</v>
      </c>
      <c r="E57" s="39">
        <v>200</v>
      </c>
      <c r="F57" s="39" t="s">
        <v>954</v>
      </c>
    </row>
    <row r="58" spans="1:6" ht="39.6">
      <c r="A58" s="38" t="s">
        <v>196</v>
      </c>
      <c r="B58" s="39" t="s">
        <v>148</v>
      </c>
      <c r="C58" s="39" t="s">
        <v>176</v>
      </c>
      <c r="D58" s="39" t="s">
        <v>184</v>
      </c>
      <c r="E58" s="39">
        <v>200</v>
      </c>
      <c r="F58" s="39" t="s">
        <v>955</v>
      </c>
    </row>
    <row r="59" spans="1:6" ht="39.6">
      <c r="A59" s="38" t="s">
        <v>197</v>
      </c>
      <c r="B59" s="39" t="s">
        <v>148</v>
      </c>
      <c r="C59" s="39" t="s">
        <v>163</v>
      </c>
      <c r="D59" s="39" t="s">
        <v>184</v>
      </c>
      <c r="E59" s="39">
        <v>200</v>
      </c>
      <c r="F59" s="39" t="s">
        <v>956</v>
      </c>
    </row>
    <row r="60" spans="1:6" ht="39.6">
      <c r="A60" s="38" t="s">
        <v>198</v>
      </c>
      <c r="B60" s="39" t="s">
        <v>148</v>
      </c>
      <c r="C60" s="39" t="s">
        <v>163</v>
      </c>
      <c r="D60" s="39" t="s">
        <v>184</v>
      </c>
      <c r="E60" s="39">
        <v>200</v>
      </c>
      <c r="F60" s="39" t="s">
        <v>957</v>
      </c>
    </row>
    <row r="61" spans="1:6" ht="39.6">
      <c r="A61" s="38" t="s">
        <v>199</v>
      </c>
      <c r="B61" s="39" t="s">
        <v>148</v>
      </c>
      <c r="C61" s="39" t="s">
        <v>176</v>
      </c>
      <c r="D61" s="39" t="s">
        <v>184</v>
      </c>
      <c r="E61" s="39">
        <v>200</v>
      </c>
      <c r="F61" s="39" t="s">
        <v>958</v>
      </c>
    </row>
    <row r="62" spans="1:6" ht="39.6">
      <c r="A62" s="38" t="s">
        <v>200</v>
      </c>
      <c r="B62" s="39" t="s">
        <v>148</v>
      </c>
      <c r="C62" s="39" t="s">
        <v>176</v>
      </c>
      <c r="D62" s="39" t="s">
        <v>184</v>
      </c>
      <c r="E62" s="39">
        <v>200</v>
      </c>
      <c r="F62" s="39" t="s">
        <v>959</v>
      </c>
    </row>
    <row r="63" spans="1:6" ht="39.6">
      <c r="A63" s="38" t="s">
        <v>201</v>
      </c>
      <c r="B63" s="39" t="s">
        <v>148</v>
      </c>
      <c r="C63" s="39" t="s">
        <v>149</v>
      </c>
      <c r="D63" s="39" t="s">
        <v>184</v>
      </c>
      <c r="E63" s="39">
        <v>200</v>
      </c>
      <c r="F63" s="39" t="s">
        <v>960</v>
      </c>
    </row>
    <row r="64" spans="1:6" ht="39.6">
      <c r="A64" s="38" t="s">
        <v>202</v>
      </c>
      <c r="B64" s="39" t="s">
        <v>148</v>
      </c>
      <c r="C64" s="39" t="s">
        <v>176</v>
      </c>
      <c r="D64" s="39" t="s">
        <v>184</v>
      </c>
      <c r="E64" s="39">
        <v>200</v>
      </c>
      <c r="F64" s="39" t="s">
        <v>961</v>
      </c>
    </row>
    <row r="65" spans="1:6" ht="26.4">
      <c r="A65" s="38" t="s">
        <v>204</v>
      </c>
      <c r="B65" s="39" t="s">
        <v>148</v>
      </c>
      <c r="C65" s="39" t="s">
        <v>189</v>
      </c>
      <c r="D65" s="39" t="s">
        <v>205</v>
      </c>
      <c r="E65" s="39">
        <v>300</v>
      </c>
      <c r="F65" s="39" t="s">
        <v>942</v>
      </c>
    </row>
    <row r="66" spans="1:6" ht="26.4">
      <c r="A66" s="38" t="s">
        <v>207</v>
      </c>
      <c r="B66" s="39" t="s">
        <v>148</v>
      </c>
      <c r="C66" s="39" t="s">
        <v>189</v>
      </c>
      <c r="D66" s="39" t="s">
        <v>205</v>
      </c>
      <c r="E66" s="39">
        <v>300</v>
      </c>
      <c r="F66" s="39" t="s">
        <v>945</v>
      </c>
    </row>
    <row r="67" spans="1:6" ht="26.4">
      <c r="A67" s="38" t="s">
        <v>209</v>
      </c>
      <c r="B67" s="39" t="s">
        <v>148</v>
      </c>
      <c r="C67" s="39" t="s">
        <v>176</v>
      </c>
      <c r="D67" s="39" t="s">
        <v>205</v>
      </c>
      <c r="E67" s="39">
        <v>600</v>
      </c>
      <c r="F67" s="39" t="s">
        <v>940</v>
      </c>
    </row>
    <row r="68" spans="1:6" ht="26.4">
      <c r="A68" s="38" t="s">
        <v>213</v>
      </c>
      <c r="B68" s="39" t="s">
        <v>148</v>
      </c>
      <c r="C68" s="39" t="s">
        <v>189</v>
      </c>
      <c r="D68" s="39" t="s">
        <v>214</v>
      </c>
      <c r="E68" s="39">
        <v>100</v>
      </c>
      <c r="F68" s="39" t="s">
        <v>962</v>
      </c>
    </row>
    <row r="69" spans="1:6" ht="26.4">
      <c r="A69" s="38" t="s">
        <v>215</v>
      </c>
      <c r="B69" s="39" t="s">
        <v>148</v>
      </c>
      <c r="C69" s="39" t="s">
        <v>189</v>
      </c>
      <c r="D69" s="39" t="s">
        <v>214</v>
      </c>
      <c r="E69" s="39">
        <v>100</v>
      </c>
      <c r="F69" s="39" t="s">
        <v>963</v>
      </c>
    </row>
    <row r="70" spans="1:6" ht="26.4">
      <c r="A70" s="38" t="s">
        <v>216</v>
      </c>
      <c r="B70" s="39" t="s">
        <v>148</v>
      </c>
      <c r="C70" s="39" t="s">
        <v>189</v>
      </c>
      <c r="D70" s="39" t="s">
        <v>214</v>
      </c>
      <c r="E70" s="39">
        <v>100</v>
      </c>
      <c r="F70" s="39" t="s">
        <v>964</v>
      </c>
    </row>
    <row r="71" spans="1:6" ht="26.4">
      <c r="A71" s="38" t="s">
        <v>217</v>
      </c>
      <c r="B71" s="39" t="s">
        <v>148</v>
      </c>
      <c r="C71" s="39" t="s">
        <v>189</v>
      </c>
      <c r="D71" s="39" t="s">
        <v>214</v>
      </c>
      <c r="E71" s="39">
        <v>100</v>
      </c>
      <c r="F71" s="39" t="s">
        <v>965</v>
      </c>
    </row>
    <row r="72" spans="1:6" ht="26.4">
      <c r="A72" s="38" t="s">
        <v>1441</v>
      </c>
      <c r="B72" s="39" t="s">
        <v>148</v>
      </c>
      <c r="C72" s="39" t="s">
        <v>1439</v>
      </c>
      <c r="D72" s="39" t="s">
        <v>214</v>
      </c>
      <c r="E72" s="39">
        <v>200</v>
      </c>
      <c r="F72" s="39" t="s">
        <v>1440</v>
      </c>
    </row>
  </sheetData>
  <phoneticPr fontId="5"/>
  <pageMargins left="0" right="0" top="0.39409448818897641" bottom="0.39409448818897641" header="0" footer="0"/>
  <pageSetup paperSize="9" orientation="portrait" horizontalDpi="4294967293" verticalDpi="0" r:id="rId1"/>
  <headerFooter>
    <oddHeader>&amp;C&amp;A</oddHeader>
    <oddFooter>&amp;Cページ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AMJ134"/>
  <sheetViews>
    <sheetView workbookViewId="0"/>
  </sheetViews>
  <sheetFormatPr defaultRowHeight="13.2"/>
  <cols>
    <col min="1" max="1" width="15.19921875" style="35" customWidth="1"/>
    <col min="2" max="2" width="9.09765625" style="35" bestFit="1" customWidth="1"/>
    <col min="3" max="3" width="6.19921875" style="35" bestFit="1" customWidth="1"/>
    <col min="4" max="4" width="12.8984375" style="35" bestFit="1" customWidth="1"/>
    <col min="5" max="5" width="3.69921875" style="35" customWidth="1"/>
    <col min="6" max="6" width="49.3984375" style="35" customWidth="1"/>
    <col min="7" max="1024" width="8.59765625" style="35" customWidth="1"/>
    <col min="1025" max="16384" width="8.796875" style="36"/>
  </cols>
  <sheetData>
    <row r="2" spans="1:6">
      <c r="A2" s="37" t="s">
        <v>568</v>
      </c>
    </row>
    <row r="3" spans="1:6">
      <c r="A3" s="38" t="s">
        <v>219</v>
      </c>
      <c r="B3" s="39" t="s">
        <v>148</v>
      </c>
      <c r="C3" s="39" t="s">
        <v>149</v>
      </c>
      <c r="D3" s="39" t="s">
        <v>220</v>
      </c>
      <c r="E3" s="39">
        <v>50</v>
      </c>
      <c r="F3" s="39" t="s">
        <v>221</v>
      </c>
    </row>
    <row r="5" spans="1:6">
      <c r="A5" s="37" t="s">
        <v>569</v>
      </c>
    </row>
    <row r="6" spans="1:6">
      <c r="A6" s="38" t="s">
        <v>147</v>
      </c>
      <c r="B6" s="39" t="s">
        <v>148</v>
      </c>
      <c r="C6" s="39" t="s">
        <v>149</v>
      </c>
      <c r="D6" s="39" t="s">
        <v>150</v>
      </c>
      <c r="E6" s="39">
        <v>100</v>
      </c>
      <c r="F6" s="39" t="s">
        <v>151</v>
      </c>
    </row>
    <row r="7" spans="1:6">
      <c r="A7" s="38" t="s">
        <v>153</v>
      </c>
      <c r="B7" s="39" t="s">
        <v>148</v>
      </c>
      <c r="C7" s="39" t="s">
        <v>149</v>
      </c>
      <c r="D7" s="39" t="s">
        <v>150</v>
      </c>
      <c r="E7" s="39">
        <v>100</v>
      </c>
      <c r="F7" s="39" t="s">
        <v>154</v>
      </c>
    </row>
    <row r="8" spans="1:6">
      <c r="A8" s="38" t="s">
        <v>155</v>
      </c>
      <c r="B8" s="39" t="s">
        <v>148</v>
      </c>
      <c r="C8" s="39" t="s">
        <v>149</v>
      </c>
      <c r="D8" s="39" t="s">
        <v>150</v>
      </c>
      <c r="E8" s="39">
        <v>100</v>
      </c>
      <c r="F8" s="39" t="s">
        <v>156</v>
      </c>
    </row>
    <row r="9" spans="1:6">
      <c r="A9" s="38" t="s">
        <v>157</v>
      </c>
      <c r="B9" s="39" t="s">
        <v>148</v>
      </c>
      <c r="C9" s="39" t="s">
        <v>149</v>
      </c>
      <c r="D9" s="39" t="s">
        <v>150</v>
      </c>
      <c r="E9" s="39">
        <v>100</v>
      </c>
      <c r="F9" s="39" t="s">
        <v>158</v>
      </c>
    </row>
    <row r="10" spans="1:6">
      <c r="A10" s="38" t="s">
        <v>168</v>
      </c>
      <c r="B10" s="39" t="s">
        <v>148</v>
      </c>
      <c r="C10" s="39" t="s">
        <v>149</v>
      </c>
      <c r="D10" s="39" t="s">
        <v>150</v>
      </c>
      <c r="E10" s="39">
        <v>100</v>
      </c>
      <c r="F10" s="39" t="s">
        <v>169</v>
      </c>
    </row>
    <row r="11" spans="1:6">
      <c r="A11" s="64"/>
      <c r="B11" s="65"/>
      <c r="C11" s="65"/>
      <c r="D11" s="65"/>
      <c r="E11" s="65"/>
      <c r="F11" s="65"/>
    </row>
    <row r="13" spans="1:6">
      <c r="A13" s="37" t="s">
        <v>570</v>
      </c>
    </row>
    <row r="14" spans="1:6">
      <c r="A14" s="38" t="s">
        <v>180</v>
      </c>
      <c r="B14" s="39" t="s">
        <v>148</v>
      </c>
      <c r="C14" s="39" t="s">
        <v>149</v>
      </c>
      <c r="D14" s="39" t="s">
        <v>150</v>
      </c>
      <c r="E14" s="39">
        <v>200</v>
      </c>
      <c r="F14" s="39" t="s">
        <v>181</v>
      </c>
    </row>
    <row r="15" spans="1:6">
      <c r="A15" s="38" t="s">
        <v>183</v>
      </c>
      <c r="B15" s="39" t="s">
        <v>148</v>
      </c>
      <c r="C15" s="39" t="s">
        <v>149</v>
      </c>
      <c r="D15" s="39" t="s">
        <v>184</v>
      </c>
      <c r="E15" s="39">
        <v>200</v>
      </c>
      <c r="F15" s="39" t="s">
        <v>1172</v>
      </c>
    </row>
    <row r="16" spans="1:6">
      <c r="A16" s="38" t="s">
        <v>185</v>
      </c>
      <c r="B16" s="39" t="s">
        <v>148</v>
      </c>
      <c r="C16" s="39" t="s">
        <v>149</v>
      </c>
      <c r="D16" s="39" t="s">
        <v>184</v>
      </c>
      <c r="E16" s="39">
        <v>200</v>
      </c>
      <c r="F16" s="39" t="s">
        <v>946</v>
      </c>
    </row>
    <row r="17" spans="1:6">
      <c r="A17" s="38" t="s">
        <v>186</v>
      </c>
      <c r="B17" s="39" t="s">
        <v>148</v>
      </c>
      <c r="C17" s="39" t="s">
        <v>149</v>
      </c>
      <c r="D17" s="39" t="s">
        <v>184</v>
      </c>
      <c r="E17" s="39">
        <v>200</v>
      </c>
      <c r="F17" s="39" t="s">
        <v>1173</v>
      </c>
    </row>
    <row r="18" spans="1:6">
      <c r="A18" s="38" t="s">
        <v>187</v>
      </c>
      <c r="B18" s="39" t="s">
        <v>148</v>
      </c>
      <c r="C18" s="39" t="s">
        <v>149</v>
      </c>
      <c r="D18" s="39" t="s">
        <v>184</v>
      </c>
      <c r="E18" s="39">
        <v>200</v>
      </c>
      <c r="F18" s="39" t="s">
        <v>1174</v>
      </c>
    </row>
    <row r="19" spans="1:6">
      <c r="A19" s="38" t="s">
        <v>194</v>
      </c>
      <c r="B19" s="39" t="s">
        <v>148</v>
      </c>
      <c r="C19" s="39" t="s">
        <v>149</v>
      </c>
      <c r="D19" s="39" t="s">
        <v>184</v>
      </c>
      <c r="E19" s="39">
        <v>200</v>
      </c>
      <c r="F19" s="39" t="s">
        <v>952</v>
      </c>
    </row>
    <row r="20" spans="1:6" ht="26.4">
      <c r="A20" s="38" t="s">
        <v>1441</v>
      </c>
      <c r="B20" s="39" t="s">
        <v>148</v>
      </c>
      <c r="C20" s="39" t="s">
        <v>1439</v>
      </c>
      <c r="D20" s="39" t="s">
        <v>214</v>
      </c>
      <c r="E20" s="39">
        <v>200</v>
      </c>
      <c r="F20" s="39" t="s">
        <v>1440</v>
      </c>
    </row>
    <row r="21" spans="1:6">
      <c r="A21" s="64"/>
      <c r="B21" s="65"/>
      <c r="C21" s="65"/>
      <c r="D21" s="65"/>
      <c r="E21" s="65"/>
      <c r="F21" s="65"/>
    </row>
    <row r="22" spans="1:6">
      <c r="A22" s="64"/>
      <c r="B22" s="65"/>
      <c r="C22" s="65"/>
      <c r="D22" s="65"/>
      <c r="E22" s="65"/>
      <c r="F22" s="65"/>
    </row>
    <row r="23" spans="1:6">
      <c r="A23" s="37" t="s">
        <v>1442</v>
      </c>
      <c r="B23" s="65"/>
      <c r="C23" s="65"/>
      <c r="D23" s="65"/>
      <c r="E23" s="65"/>
      <c r="F23" s="65"/>
    </row>
    <row r="24" spans="1:6">
      <c r="A24" s="38" t="s">
        <v>1438</v>
      </c>
      <c r="B24" s="39" t="s">
        <v>148</v>
      </c>
      <c r="C24" s="39" t="s">
        <v>149</v>
      </c>
      <c r="D24" s="39" t="s">
        <v>150</v>
      </c>
      <c r="E24" s="39">
        <v>300</v>
      </c>
      <c r="F24" s="39" t="s">
        <v>1437</v>
      </c>
    </row>
    <row r="25" spans="1:6">
      <c r="A25" s="64"/>
      <c r="B25" s="65"/>
      <c r="C25" s="65"/>
      <c r="D25" s="65"/>
      <c r="E25" s="65"/>
      <c r="F25" s="65"/>
    </row>
    <row r="26" spans="1:6">
      <c r="A26" s="64"/>
      <c r="B26" s="65"/>
      <c r="C26" s="65"/>
      <c r="D26" s="65"/>
      <c r="E26" s="65"/>
      <c r="F26" s="65"/>
    </row>
    <row r="27" spans="1:6">
      <c r="A27" s="37" t="s">
        <v>571</v>
      </c>
    </row>
    <row r="28" spans="1:6">
      <c r="A28" s="38" t="s">
        <v>225</v>
      </c>
      <c r="B28" s="39" t="s">
        <v>148</v>
      </c>
      <c r="C28" s="39" t="s">
        <v>163</v>
      </c>
      <c r="D28" s="39" t="s">
        <v>220</v>
      </c>
      <c r="E28" s="39">
        <v>50</v>
      </c>
      <c r="F28" s="39" t="s">
        <v>221</v>
      </c>
    </row>
    <row r="29" spans="1:6">
      <c r="A29" s="64"/>
      <c r="B29" s="65"/>
      <c r="C29" s="65"/>
      <c r="D29" s="65"/>
      <c r="E29" s="65"/>
      <c r="F29" s="65"/>
    </row>
    <row r="30" spans="1:6">
      <c r="A30" s="64"/>
      <c r="B30" s="65"/>
      <c r="C30" s="65"/>
      <c r="D30" s="65"/>
      <c r="E30" s="65"/>
      <c r="F30" s="65"/>
    </row>
    <row r="31" spans="1:6">
      <c r="A31" s="37" t="s">
        <v>1419</v>
      </c>
    </row>
    <row r="32" spans="1:6">
      <c r="A32" s="38" t="s">
        <v>225</v>
      </c>
      <c r="B32" s="39" t="s">
        <v>148</v>
      </c>
      <c r="C32" s="39" t="s">
        <v>163</v>
      </c>
      <c r="D32" s="39" t="s">
        <v>220</v>
      </c>
      <c r="E32" s="39">
        <v>50</v>
      </c>
      <c r="F32" s="39" t="s">
        <v>221</v>
      </c>
    </row>
    <row r="33" spans="1:6">
      <c r="A33" s="38" t="s">
        <v>170</v>
      </c>
      <c r="B33" s="39" t="s">
        <v>148</v>
      </c>
      <c r="C33" s="39" t="s">
        <v>163</v>
      </c>
      <c r="D33" s="39" t="s">
        <v>150</v>
      </c>
      <c r="E33" s="39">
        <v>100</v>
      </c>
      <c r="F33" s="39" t="s">
        <v>171</v>
      </c>
    </row>
    <row r="34" spans="1:6">
      <c r="A34" s="38" t="s">
        <v>172</v>
      </c>
      <c r="B34" s="39" t="s">
        <v>148</v>
      </c>
      <c r="C34" s="39" t="s">
        <v>163</v>
      </c>
      <c r="D34" s="39" t="s">
        <v>150</v>
      </c>
      <c r="E34" s="39">
        <v>100</v>
      </c>
      <c r="F34" s="39" t="s">
        <v>1167</v>
      </c>
    </row>
    <row r="35" spans="1:6">
      <c r="A35" s="38" t="s">
        <v>173</v>
      </c>
      <c r="B35" s="39" t="s">
        <v>148</v>
      </c>
      <c r="C35" s="39" t="s">
        <v>163</v>
      </c>
      <c r="D35" s="39" t="s">
        <v>150</v>
      </c>
      <c r="E35" s="39">
        <v>100</v>
      </c>
      <c r="F35" s="39" t="s">
        <v>174</v>
      </c>
    </row>
    <row r="36" spans="1:6">
      <c r="A36" s="38" t="s">
        <v>178</v>
      </c>
      <c r="B36" s="39" t="s">
        <v>148</v>
      </c>
      <c r="C36" s="39" t="s">
        <v>163</v>
      </c>
      <c r="D36" s="39" t="s">
        <v>150</v>
      </c>
      <c r="E36" s="39">
        <v>100</v>
      </c>
      <c r="F36" s="39" t="s">
        <v>179</v>
      </c>
    </row>
    <row r="37" spans="1:6">
      <c r="A37" s="64"/>
      <c r="B37" s="65"/>
      <c r="C37" s="65"/>
      <c r="D37" s="65"/>
      <c r="E37" s="65"/>
      <c r="F37" s="65"/>
    </row>
    <row r="38" spans="1:6">
      <c r="A38" s="64"/>
      <c r="B38" s="65"/>
      <c r="C38" s="65"/>
      <c r="D38" s="65"/>
      <c r="E38" s="65"/>
      <c r="F38" s="65"/>
    </row>
    <row r="39" spans="1:6">
      <c r="A39" s="37" t="s">
        <v>572</v>
      </c>
    </row>
    <row r="40" spans="1:6">
      <c r="A40" s="38" t="s">
        <v>1168</v>
      </c>
      <c r="B40" s="39" t="s">
        <v>148</v>
      </c>
      <c r="C40" s="39" t="s">
        <v>163</v>
      </c>
      <c r="D40" s="39" t="s">
        <v>150</v>
      </c>
      <c r="E40" s="39">
        <v>200</v>
      </c>
      <c r="F40" s="39" t="s">
        <v>164</v>
      </c>
    </row>
    <row r="41" spans="1:6">
      <c r="A41" s="38" t="s">
        <v>1169</v>
      </c>
      <c r="B41" s="39" t="s">
        <v>148</v>
      </c>
      <c r="C41" s="39" t="s">
        <v>163</v>
      </c>
      <c r="D41" s="39" t="s">
        <v>150</v>
      </c>
      <c r="E41" s="39">
        <v>300</v>
      </c>
      <c r="F41" s="39" t="s">
        <v>165</v>
      </c>
    </row>
    <row r="42" spans="1:6" ht="39.6">
      <c r="A42" s="38" t="s">
        <v>1171</v>
      </c>
      <c r="B42" s="39" t="s">
        <v>148</v>
      </c>
      <c r="C42" s="39" t="s">
        <v>163</v>
      </c>
      <c r="D42" s="39" t="s">
        <v>184</v>
      </c>
      <c r="E42" s="39">
        <v>200</v>
      </c>
      <c r="F42" s="39" t="s">
        <v>954</v>
      </c>
    </row>
    <row r="43" spans="1:6" ht="39.6">
      <c r="A43" s="38" t="s">
        <v>197</v>
      </c>
      <c r="B43" s="39" t="s">
        <v>148</v>
      </c>
      <c r="C43" s="39" t="s">
        <v>163</v>
      </c>
      <c r="D43" s="39" t="s">
        <v>184</v>
      </c>
      <c r="E43" s="39">
        <v>200</v>
      </c>
      <c r="F43" s="39" t="s">
        <v>956</v>
      </c>
    </row>
    <row r="44" spans="1:6" ht="39.6">
      <c r="A44" s="38" t="s">
        <v>198</v>
      </c>
      <c r="B44" s="39" t="s">
        <v>148</v>
      </c>
      <c r="C44" s="39" t="s">
        <v>163</v>
      </c>
      <c r="D44" s="39" t="s">
        <v>184</v>
      </c>
      <c r="E44" s="39">
        <v>200</v>
      </c>
      <c r="F44" s="39" t="s">
        <v>957</v>
      </c>
    </row>
    <row r="45" spans="1:6">
      <c r="A45" s="64"/>
      <c r="B45" s="65"/>
      <c r="C45" s="65"/>
      <c r="D45" s="65"/>
      <c r="E45" s="65"/>
      <c r="F45" s="65"/>
    </row>
    <row r="47" spans="1:6">
      <c r="A47" s="37" t="s">
        <v>573</v>
      </c>
    </row>
    <row r="48" spans="1:6">
      <c r="A48" s="38" t="s">
        <v>1169</v>
      </c>
      <c r="B48" s="39" t="s">
        <v>148</v>
      </c>
      <c r="C48" s="39" t="s">
        <v>163</v>
      </c>
      <c r="D48" s="39" t="s">
        <v>150</v>
      </c>
      <c r="E48" s="39">
        <v>300</v>
      </c>
      <c r="F48" s="39" t="s">
        <v>165</v>
      </c>
    </row>
    <row r="49" spans="1:6">
      <c r="A49" s="38" t="s">
        <v>1435</v>
      </c>
      <c r="B49" s="39" t="s">
        <v>148</v>
      </c>
      <c r="C49" s="39" t="s">
        <v>163</v>
      </c>
      <c r="D49" s="39" t="s">
        <v>150</v>
      </c>
      <c r="E49" s="39">
        <v>300</v>
      </c>
      <c r="F49" s="39" t="s">
        <v>1436</v>
      </c>
    </row>
    <row r="50" spans="1:6">
      <c r="A50" s="64"/>
      <c r="B50" s="65"/>
      <c r="C50" s="65"/>
      <c r="D50" s="65"/>
      <c r="E50" s="65"/>
      <c r="F50" s="65"/>
    </row>
    <row r="51" spans="1:6">
      <c r="A51" s="64"/>
      <c r="B51" s="65"/>
      <c r="C51" s="65"/>
      <c r="D51" s="65"/>
      <c r="E51" s="65"/>
      <c r="F51" s="65"/>
    </row>
    <row r="52" spans="1:6">
      <c r="A52" s="37" t="s">
        <v>574</v>
      </c>
    </row>
    <row r="53" spans="1:6">
      <c r="A53" s="38" t="s">
        <v>224</v>
      </c>
      <c r="B53" s="39" t="s">
        <v>148</v>
      </c>
      <c r="C53" s="39" t="s">
        <v>176</v>
      </c>
      <c r="D53" s="39" t="s">
        <v>220</v>
      </c>
      <c r="E53" s="39">
        <v>50</v>
      </c>
      <c r="F53" s="39" t="s">
        <v>221</v>
      </c>
    </row>
    <row r="54" spans="1:6">
      <c r="A54" s="64"/>
      <c r="B54" s="65"/>
      <c r="C54" s="65"/>
      <c r="D54" s="65"/>
      <c r="E54" s="65"/>
      <c r="F54" s="65"/>
    </row>
    <row r="55" spans="1:6">
      <c r="A55" s="64"/>
      <c r="B55" s="65"/>
      <c r="C55" s="65"/>
      <c r="D55" s="65"/>
      <c r="E55" s="65"/>
      <c r="F55" s="65"/>
    </row>
    <row r="56" spans="1:6">
      <c r="A56" s="37" t="s">
        <v>1420</v>
      </c>
    </row>
    <row r="57" spans="1:6" ht="26.4">
      <c r="A57" s="38" t="s">
        <v>175</v>
      </c>
      <c r="B57" s="39" t="s">
        <v>148</v>
      </c>
      <c r="C57" s="39" t="s">
        <v>176</v>
      </c>
      <c r="D57" s="39" t="s">
        <v>150</v>
      </c>
      <c r="E57" s="39">
        <v>100</v>
      </c>
      <c r="F57" s="39" t="s">
        <v>177</v>
      </c>
    </row>
    <row r="58" spans="1:6">
      <c r="A58" s="64"/>
      <c r="B58" s="65"/>
      <c r="C58" s="65"/>
      <c r="D58" s="65"/>
      <c r="E58" s="65"/>
      <c r="F58" s="65"/>
    </row>
    <row r="59" spans="1:6">
      <c r="A59" s="64"/>
      <c r="B59" s="65"/>
      <c r="C59" s="65"/>
      <c r="D59" s="65"/>
      <c r="E59" s="65"/>
      <c r="F59" s="65"/>
    </row>
    <row r="60" spans="1:6">
      <c r="A60" s="37" t="s">
        <v>575</v>
      </c>
    </row>
    <row r="61" spans="1:6">
      <c r="A61" s="38" t="s">
        <v>190</v>
      </c>
      <c r="B61" s="39" t="s">
        <v>148</v>
      </c>
      <c r="C61" s="39" t="s">
        <v>176</v>
      </c>
      <c r="D61" s="39" t="s">
        <v>184</v>
      </c>
      <c r="E61" s="39">
        <v>200</v>
      </c>
      <c r="F61" s="39" t="s">
        <v>948</v>
      </c>
    </row>
    <row r="62" spans="1:6" ht="39.6">
      <c r="A62" s="38" t="s">
        <v>192</v>
      </c>
      <c r="B62" s="39" t="s">
        <v>148</v>
      </c>
      <c r="C62" s="39" t="s">
        <v>176</v>
      </c>
      <c r="D62" s="39" t="s">
        <v>184</v>
      </c>
      <c r="E62" s="39">
        <v>200</v>
      </c>
      <c r="F62" s="39" t="s">
        <v>949</v>
      </c>
    </row>
    <row r="63" spans="1:6" ht="39.6">
      <c r="A63" s="38" t="s">
        <v>1170</v>
      </c>
      <c r="B63" s="39" t="s">
        <v>148</v>
      </c>
      <c r="C63" s="39" t="s">
        <v>176</v>
      </c>
      <c r="D63" s="39" t="s">
        <v>184</v>
      </c>
      <c r="E63" s="39">
        <v>200</v>
      </c>
      <c r="F63" s="39" t="s">
        <v>950</v>
      </c>
    </row>
    <row r="64" spans="1:6" ht="39.6">
      <c r="A64" s="38" t="s">
        <v>193</v>
      </c>
      <c r="B64" s="39" t="s">
        <v>148</v>
      </c>
      <c r="C64" s="39" t="s">
        <v>176</v>
      </c>
      <c r="D64" s="39" t="s">
        <v>184</v>
      </c>
      <c r="E64" s="39">
        <v>200</v>
      </c>
      <c r="F64" s="39" t="s">
        <v>951</v>
      </c>
    </row>
    <row r="65" spans="1:6" ht="39.6">
      <c r="A65" s="38" t="s">
        <v>195</v>
      </c>
      <c r="B65" s="39" t="s">
        <v>148</v>
      </c>
      <c r="C65" s="39" t="s">
        <v>176</v>
      </c>
      <c r="D65" s="39" t="s">
        <v>184</v>
      </c>
      <c r="E65" s="39">
        <v>200</v>
      </c>
      <c r="F65" s="39" t="s">
        <v>953</v>
      </c>
    </row>
    <row r="66" spans="1:6" ht="39.6">
      <c r="A66" s="38" t="s">
        <v>196</v>
      </c>
      <c r="B66" s="39" t="s">
        <v>148</v>
      </c>
      <c r="C66" s="39" t="s">
        <v>176</v>
      </c>
      <c r="D66" s="39" t="s">
        <v>184</v>
      </c>
      <c r="E66" s="39">
        <v>200</v>
      </c>
      <c r="F66" s="39" t="s">
        <v>955</v>
      </c>
    </row>
    <row r="67" spans="1:6" ht="39.6">
      <c r="A67" s="38" t="s">
        <v>199</v>
      </c>
      <c r="B67" s="39" t="s">
        <v>148</v>
      </c>
      <c r="C67" s="39" t="s">
        <v>176</v>
      </c>
      <c r="D67" s="39" t="s">
        <v>184</v>
      </c>
      <c r="E67" s="39">
        <v>200</v>
      </c>
      <c r="F67" s="39" t="s">
        <v>958</v>
      </c>
    </row>
    <row r="68" spans="1:6" ht="39.6">
      <c r="A68" s="38" t="s">
        <v>200</v>
      </c>
      <c r="B68" s="39" t="s">
        <v>148</v>
      </c>
      <c r="C68" s="39" t="s">
        <v>176</v>
      </c>
      <c r="D68" s="39" t="s">
        <v>184</v>
      </c>
      <c r="E68" s="39">
        <v>200</v>
      </c>
      <c r="F68" s="39" t="s">
        <v>959</v>
      </c>
    </row>
    <row r="69" spans="1:6" ht="39.6">
      <c r="A69" s="38" t="s">
        <v>202</v>
      </c>
      <c r="B69" s="39" t="s">
        <v>148</v>
      </c>
      <c r="C69" s="39" t="s">
        <v>176</v>
      </c>
      <c r="D69" s="39" t="s">
        <v>184</v>
      </c>
      <c r="E69" s="39">
        <v>200</v>
      </c>
      <c r="F69" s="39" t="s">
        <v>961</v>
      </c>
    </row>
    <row r="72" spans="1:6">
      <c r="A72" s="37" t="s">
        <v>576</v>
      </c>
    </row>
    <row r="73" spans="1:6" ht="26.4">
      <c r="A73" s="38" t="s">
        <v>211</v>
      </c>
      <c r="B73" s="39" t="s">
        <v>148</v>
      </c>
      <c r="C73" s="39" t="s">
        <v>176</v>
      </c>
      <c r="D73" s="39" t="s">
        <v>205</v>
      </c>
      <c r="E73" s="39">
        <v>300</v>
      </c>
      <c r="F73" s="39" t="s">
        <v>943</v>
      </c>
    </row>
    <row r="75" spans="1:6">
      <c r="A75" s="37" t="s">
        <v>577</v>
      </c>
    </row>
    <row r="76" spans="1:6" ht="26.4">
      <c r="A76" s="38" t="s">
        <v>209</v>
      </c>
      <c r="B76" s="39" t="s">
        <v>148</v>
      </c>
      <c r="C76" s="39" t="s">
        <v>176</v>
      </c>
      <c r="D76" s="39" t="s">
        <v>205</v>
      </c>
      <c r="E76" s="39">
        <v>600</v>
      </c>
      <c r="F76" s="39" t="s">
        <v>940</v>
      </c>
    </row>
    <row r="79" spans="1:6">
      <c r="A79" s="37" t="s">
        <v>1421</v>
      </c>
    </row>
    <row r="80" spans="1:6">
      <c r="A80" s="38" t="s">
        <v>222</v>
      </c>
      <c r="B80" s="39" t="s">
        <v>148</v>
      </c>
      <c r="C80" s="39" t="s">
        <v>189</v>
      </c>
      <c r="D80" s="39" t="s">
        <v>220</v>
      </c>
      <c r="E80" s="39">
        <v>50</v>
      </c>
      <c r="F80" s="39" t="s">
        <v>221</v>
      </c>
    </row>
    <row r="83" spans="1:6">
      <c r="A83" s="37" t="s">
        <v>578</v>
      </c>
    </row>
    <row r="84" spans="1:6">
      <c r="A84" s="38" t="s">
        <v>213</v>
      </c>
      <c r="B84" s="39" t="s">
        <v>148</v>
      </c>
      <c r="C84" s="39" t="s">
        <v>189</v>
      </c>
      <c r="D84" s="39" t="s">
        <v>214</v>
      </c>
      <c r="E84" s="39">
        <v>100</v>
      </c>
      <c r="F84" s="39" t="s">
        <v>962</v>
      </c>
    </row>
    <row r="85" spans="1:6">
      <c r="A85" s="38" t="s">
        <v>215</v>
      </c>
      <c r="B85" s="39" t="s">
        <v>148</v>
      </c>
      <c r="C85" s="39" t="s">
        <v>189</v>
      </c>
      <c r="D85" s="39" t="s">
        <v>214</v>
      </c>
      <c r="E85" s="39">
        <v>100</v>
      </c>
      <c r="F85" s="39" t="s">
        <v>963</v>
      </c>
    </row>
    <row r="86" spans="1:6">
      <c r="A86" s="38" t="s">
        <v>216</v>
      </c>
      <c r="B86" s="39" t="s">
        <v>148</v>
      </c>
      <c r="C86" s="39" t="s">
        <v>189</v>
      </c>
      <c r="D86" s="39" t="s">
        <v>214</v>
      </c>
      <c r="E86" s="39">
        <v>100</v>
      </c>
      <c r="F86" s="39" t="s">
        <v>964</v>
      </c>
    </row>
    <row r="87" spans="1:6">
      <c r="A87" s="38" t="s">
        <v>217</v>
      </c>
      <c r="B87" s="39" t="s">
        <v>148</v>
      </c>
      <c r="C87" s="39" t="s">
        <v>189</v>
      </c>
      <c r="D87" s="39" t="s">
        <v>214</v>
      </c>
      <c r="E87" s="39">
        <v>100</v>
      </c>
      <c r="F87" s="39" t="s">
        <v>965</v>
      </c>
    </row>
    <row r="89" spans="1:6">
      <c r="A89" s="37" t="s">
        <v>579</v>
      </c>
    </row>
    <row r="90" spans="1:6" ht="26.4">
      <c r="A90" s="38" t="s">
        <v>188</v>
      </c>
      <c r="B90" s="39" t="s">
        <v>148</v>
      </c>
      <c r="C90" s="39" t="s">
        <v>189</v>
      </c>
      <c r="D90" s="39" t="s">
        <v>184</v>
      </c>
      <c r="E90" s="39">
        <v>200</v>
      </c>
      <c r="F90" s="39" t="s">
        <v>947</v>
      </c>
    </row>
    <row r="92" spans="1:6">
      <c r="A92" s="37" t="s">
        <v>580</v>
      </c>
    </row>
    <row r="93" spans="1:6" ht="26.4">
      <c r="A93" s="38" t="s">
        <v>204</v>
      </c>
      <c r="B93" s="39" t="s">
        <v>148</v>
      </c>
      <c r="C93" s="39" t="s">
        <v>189</v>
      </c>
      <c r="D93" s="39" t="s">
        <v>205</v>
      </c>
      <c r="E93" s="39">
        <v>300</v>
      </c>
      <c r="F93" s="39" t="s">
        <v>942</v>
      </c>
    </row>
    <row r="94" spans="1:6">
      <c r="A94" s="38" t="s">
        <v>207</v>
      </c>
      <c r="B94" s="39" t="s">
        <v>148</v>
      </c>
      <c r="C94" s="39" t="s">
        <v>189</v>
      </c>
      <c r="D94" s="39" t="s">
        <v>205</v>
      </c>
      <c r="E94" s="39">
        <v>300</v>
      </c>
      <c r="F94" s="39" t="s">
        <v>945</v>
      </c>
    </row>
    <row r="95" spans="1:6" ht="39.6">
      <c r="A95" s="38" t="s">
        <v>1431</v>
      </c>
      <c r="B95" s="39" t="s">
        <v>148</v>
      </c>
      <c r="C95" s="39" t="s">
        <v>1432</v>
      </c>
      <c r="D95" s="39" t="s">
        <v>150</v>
      </c>
      <c r="E95" s="39">
        <v>300</v>
      </c>
      <c r="F95" s="39" t="s">
        <v>1433</v>
      </c>
    </row>
    <row r="96" spans="1:6">
      <c r="A96" s="64"/>
      <c r="B96" s="65"/>
      <c r="C96" s="65"/>
      <c r="D96" s="65"/>
      <c r="E96" s="65"/>
      <c r="F96" s="65"/>
    </row>
    <row r="97" spans="1:6">
      <c r="A97" s="64"/>
      <c r="B97" s="65"/>
      <c r="C97" s="65"/>
      <c r="D97" s="65"/>
      <c r="E97" s="65"/>
      <c r="F97" s="65"/>
    </row>
    <row r="98" spans="1:6">
      <c r="A98" s="37" t="s">
        <v>1422</v>
      </c>
    </row>
    <row r="99" spans="1:6">
      <c r="A99" s="38" t="s">
        <v>223</v>
      </c>
      <c r="B99" s="39" t="s">
        <v>148</v>
      </c>
      <c r="C99" s="39" t="s">
        <v>160</v>
      </c>
      <c r="D99" s="39" t="s">
        <v>220</v>
      </c>
      <c r="E99" s="39">
        <v>50</v>
      </c>
      <c r="F99" s="39" t="s">
        <v>221</v>
      </c>
    </row>
    <row r="100" spans="1:6">
      <c r="A100" s="62"/>
      <c r="B100" s="62"/>
      <c r="C100" s="62"/>
      <c r="D100" s="62"/>
      <c r="E100" s="62"/>
      <c r="F100" s="62"/>
    </row>
    <row r="102" spans="1:6">
      <c r="A102" s="37" t="s">
        <v>581</v>
      </c>
    </row>
    <row r="103" spans="1:6">
      <c r="A103" s="38" t="s">
        <v>159</v>
      </c>
      <c r="B103" s="39" t="s">
        <v>148</v>
      </c>
      <c r="C103" s="39" t="s">
        <v>160</v>
      </c>
      <c r="D103" s="39" t="s">
        <v>150</v>
      </c>
      <c r="E103" s="39">
        <v>300</v>
      </c>
      <c r="F103" s="39" t="s">
        <v>161</v>
      </c>
    </row>
    <row r="105" spans="1:6">
      <c r="A105" s="37"/>
    </row>
    <row r="109" spans="1:6">
      <c r="A109" s="37"/>
    </row>
    <row r="112" spans="1:6">
      <c r="A112" s="37"/>
    </row>
    <row r="126" spans="1:6">
      <c r="A126" s="62"/>
      <c r="B126" s="62"/>
      <c r="C126" s="62"/>
      <c r="D126" s="62"/>
      <c r="E126" s="62"/>
      <c r="F126" s="62"/>
    </row>
    <row r="127" spans="1:6">
      <c r="A127" s="62"/>
      <c r="B127" s="62"/>
      <c r="C127" s="62"/>
      <c r="D127" s="62"/>
      <c r="E127" s="62"/>
      <c r="F127" s="62"/>
    </row>
    <row r="128" spans="1:6">
      <c r="A128" s="62"/>
      <c r="B128" s="62"/>
      <c r="C128" s="62"/>
      <c r="D128" s="62"/>
      <c r="E128" s="62"/>
      <c r="F128" s="62"/>
    </row>
    <row r="129" spans="1:6">
      <c r="A129" s="62"/>
      <c r="B129" s="62"/>
      <c r="C129" s="62"/>
      <c r="D129" s="62"/>
      <c r="E129" s="62"/>
      <c r="F129" s="62"/>
    </row>
    <row r="130" spans="1:6">
      <c r="A130" s="62"/>
      <c r="B130" s="62"/>
      <c r="C130" s="62"/>
      <c r="D130" s="62"/>
      <c r="E130" s="62"/>
      <c r="F130" s="62"/>
    </row>
    <row r="131" spans="1:6">
      <c r="A131" s="62"/>
      <c r="B131" s="62"/>
      <c r="C131" s="62"/>
      <c r="D131" s="62"/>
      <c r="E131" s="62"/>
      <c r="F131" s="62"/>
    </row>
    <row r="132" spans="1:6">
      <c r="A132" s="62"/>
      <c r="B132" s="62"/>
      <c r="C132" s="62"/>
      <c r="D132" s="62"/>
      <c r="E132" s="62"/>
      <c r="F132" s="62"/>
    </row>
    <row r="133" spans="1:6">
      <c r="A133" s="62"/>
      <c r="B133" s="62"/>
      <c r="C133" s="62"/>
      <c r="D133" s="62"/>
      <c r="E133" s="62"/>
      <c r="F133" s="62"/>
    </row>
    <row r="134" spans="1:6">
      <c r="A134" s="62"/>
      <c r="B134" s="62"/>
      <c r="C134" s="62"/>
      <c r="D134" s="62"/>
      <c r="E134" s="62"/>
      <c r="F134" s="62"/>
    </row>
  </sheetData>
  <phoneticPr fontId="5"/>
  <pageMargins left="0" right="0" top="0.39409448818897641" bottom="0.39409448818897641" header="0" footer="0"/>
  <pageSetup paperSize="9" orientation="portrait" horizontalDpi="4294967293" verticalDpi="0" r:id="rId1"/>
  <headerFooter>
    <oddHeader>&amp;C&amp;A</oddHeader>
    <oddFooter>&amp;Cページ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51"/>
  <sheetViews>
    <sheetView workbookViewId="0"/>
  </sheetViews>
  <sheetFormatPr defaultRowHeight="13.2"/>
  <cols>
    <col min="1" max="1" width="9.19921875" style="35" bestFit="1" customWidth="1"/>
    <col min="2" max="2" width="11.796875" style="35" bestFit="1" customWidth="1"/>
    <col min="3" max="3" width="15.796875" style="37" customWidth="1"/>
    <col min="4" max="4" width="86.296875" style="35" bestFit="1" customWidth="1"/>
    <col min="5" max="5" width="54.19921875" style="35" customWidth="1"/>
    <col min="6" max="6" width="8.8984375" style="35" bestFit="1" customWidth="1"/>
    <col min="7" max="16384" width="8.796875" style="35"/>
  </cols>
  <sheetData>
    <row r="1" spans="1:6" s="37" customFormat="1" ht="26.4">
      <c r="A1" s="54" t="s">
        <v>619</v>
      </c>
      <c r="B1" s="54" t="s">
        <v>643</v>
      </c>
      <c r="C1" s="54" t="s">
        <v>620</v>
      </c>
      <c r="D1" s="59" t="s">
        <v>621</v>
      </c>
      <c r="E1" s="60" t="s">
        <v>1141</v>
      </c>
      <c r="F1" s="60" t="s">
        <v>1384</v>
      </c>
    </row>
    <row r="3" spans="1:6" ht="66">
      <c r="A3" s="61" t="s">
        <v>622</v>
      </c>
      <c r="B3" s="54" t="s">
        <v>644</v>
      </c>
      <c r="C3" s="54" t="s">
        <v>1136</v>
      </c>
      <c r="D3" s="55" t="s">
        <v>1139</v>
      </c>
      <c r="E3" s="58"/>
      <c r="F3" s="58"/>
    </row>
    <row r="4" spans="1:6" ht="66">
      <c r="A4" s="61" t="s">
        <v>623</v>
      </c>
      <c r="B4" s="54" t="s">
        <v>644</v>
      </c>
      <c r="C4" s="54" t="s">
        <v>1137</v>
      </c>
      <c r="D4" s="55" t="s">
        <v>1142</v>
      </c>
      <c r="E4" s="58" t="s">
        <v>1143</v>
      </c>
      <c r="F4" s="58" t="s">
        <v>1386</v>
      </c>
    </row>
    <row r="5" spans="1:6" ht="52.8">
      <c r="A5" s="61" t="s">
        <v>624</v>
      </c>
      <c r="B5" s="54" t="s">
        <v>644</v>
      </c>
      <c r="C5" s="54" t="s">
        <v>1138</v>
      </c>
      <c r="D5" s="55" t="s">
        <v>1140</v>
      </c>
      <c r="E5" s="58" t="s">
        <v>1144</v>
      </c>
      <c r="F5" s="58" t="s">
        <v>1385</v>
      </c>
    </row>
    <row r="6" spans="1:6" ht="118.8">
      <c r="A6" s="61" t="s">
        <v>625</v>
      </c>
      <c r="B6" s="54" t="s">
        <v>644</v>
      </c>
      <c r="C6" s="54" t="s">
        <v>1145</v>
      </c>
      <c r="D6" s="55" t="s">
        <v>1159</v>
      </c>
      <c r="E6" s="58"/>
      <c r="F6" s="58" t="s">
        <v>1385</v>
      </c>
    </row>
    <row r="7" spans="1:6" ht="52.8">
      <c r="A7" s="61" t="s">
        <v>626</v>
      </c>
      <c r="B7" s="54" t="s">
        <v>57</v>
      </c>
      <c r="C7" s="54" t="s">
        <v>1147</v>
      </c>
      <c r="D7" s="55" t="s">
        <v>1148</v>
      </c>
      <c r="E7" s="58" t="s">
        <v>1149</v>
      </c>
      <c r="F7" s="58" t="s">
        <v>1385</v>
      </c>
    </row>
    <row r="8" spans="1:6" ht="52.8">
      <c r="A8" s="61" t="s">
        <v>627</v>
      </c>
      <c r="B8" s="54" t="s">
        <v>537</v>
      </c>
      <c r="C8" s="54" t="s">
        <v>1151</v>
      </c>
      <c r="D8" s="55" t="s">
        <v>1152</v>
      </c>
      <c r="E8" s="58"/>
      <c r="F8" s="58" t="s">
        <v>1385</v>
      </c>
    </row>
    <row r="9" spans="1:6" ht="52.8">
      <c r="A9" s="61" t="s">
        <v>628</v>
      </c>
      <c r="B9" s="54" t="s">
        <v>537</v>
      </c>
      <c r="C9" s="54" t="s">
        <v>1150</v>
      </c>
      <c r="D9" s="55" t="s">
        <v>1153</v>
      </c>
      <c r="E9" s="58"/>
      <c r="F9" s="58" t="s">
        <v>1385</v>
      </c>
    </row>
    <row r="10" spans="1:6" ht="26.4">
      <c r="A10" s="61" t="s">
        <v>629</v>
      </c>
      <c r="B10" s="54" t="s">
        <v>537</v>
      </c>
      <c r="C10" s="54" t="s">
        <v>1150</v>
      </c>
      <c r="D10" s="55" t="s">
        <v>1154</v>
      </c>
      <c r="E10" s="58"/>
      <c r="F10" s="58" t="s">
        <v>1385</v>
      </c>
    </row>
    <row r="11" spans="1:6" ht="79.2">
      <c r="A11" s="61" t="s">
        <v>630</v>
      </c>
      <c r="B11" s="54" t="s">
        <v>537</v>
      </c>
      <c r="C11" s="54" t="s">
        <v>1150</v>
      </c>
      <c r="D11" s="55" t="s">
        <v>1155</v>
      </c>
      <c r="E11" s="58" t="s">
        <v>1156</v>
      </c>
      <c r="F11" s="58" t="s">
        <v>1385</v>
      </c>
    </row>
    <row r="12" spans="1:6" ht="39.6">
      <c r="A12" s="61" t="s">
        <v>631</v>
      </c>
      <c r="B12" s="54" t="s">
        <v>1298</v>
      </c>
      <c r="C12" s="54" t="s">
        <v>1299</v>
      </c>
      <c r="D12" s="55" t="s">
        <v>1300</v>
      </c>
      <c r="E12" s="58" t="s">
        <v>1301</v>
      </c>
      <c r="F12" s="58" t="s">
        <v>1385</v>
      </c>
    </row>
    <row r="13" spans="1:6" ht="39.6">
      <c r="A13" s="61" t="s">
        <v>632</v>
      </c>
      <c r="B13" s="54" t="s">
        <v>1298</v>
      </c>
      <c r="C13" s="54" t="s">
        <v>1305</v>
      </c>
      <c r="D13" s="55" t="s">
        <v>1306</v>
      </c>
      <c r="E13" s="58"/>
      <c r="F13" s="58" t="s">
        <v>1385</v>
      </c>
    </row>
    <row r="14" spans="1:6" ht="52.8">
      <c r="A14" s="61" t="s">
        <v>633</v>
      </c>
      <c r="B14" s="54" t="s">
        <v>1298</v>
      </c>
      <c r="C14" s="54" t="s">
        <v>1308</v>
      </c>
      <c r="D14" s="55" t="s">
        <v>1309</v>
      </c>
      <c r="E14" s="58"/>
      <c r="F14" s="58" t="s">
        <v>1385</v>
      </c>
    </row>
    <row r="15" spans="1:6" ht="39.6">
      <c r="A15" s="61" t="s">
        <v>634</v>
      </c>
      <c r="B15" s="54" t="s">
        <v>644</v>
      </c>
      <c r="C15" s="54" t="s">
        <v>1313</v>
      </c>
      <c r="D15" s="55" t="s">
        <v>1314</v>
      </c>
      <c r="E15" s="58"/>
      <c r="F15" s="58" t="s">
        <v>1385</v>
      </c>
    </row>
    <row r="16" spans="1:6" ht="39.6">
      <c r="A16" s="61" t="s">
        <v>635</v>
      </c>
      <c r="B16" s="54" t="s">
        <v>644</v>
      </c>
      <c r="C16" s="54" t="s">
        <v>1313</v>
      </c>
      <c r="D16" s="55" t="s">
        <v>1315</v>
      </c>
      <c r="E16" s="58"/>
      <c r="F16" s="58" t="s">
        <v>1385</v>
      </c>
    </row>
    <row r="17" spans="1:6" ht="105.6">
      <c r="A17" s="61" t="s">
        <v>636</v>
      </c>
      <c r="B17" s="54" t="s">
        <v>644</v>
      </c>
      <c r="C17" s="54" t="s">
        <v>1317</v>
      </c>
      <c r="D17" s="55" t="s">
        <v>1318</v>
      </c>
      <c r="E17" s="58" t="s">
        <v>1319</v>
      </c>
      <c r="F17" s="58" t="s">
        <v>1385</v>
      </c>
    </row>
    <row r="18" spans="1:6" ht="39.6">
      <c r="A18" s="61" t="s">
        <v>637</v>
      </c>
      <c r="B18" s="54" t="s">
        <v>644</v>
      </c>
      <c r="C18" s="54" t="s">
        <v>1322</v>
      </c>
      <c r="D18" s="55" t="s">
        <v>1323</v>
      </c>
      <c r="E18" s="58" t="s">
        <v>1325</v>
      </c>
      <c r="F18" s="58" t="s">
        <v>1385</v>
      </c>
    </row>
    <row r="19" spans="1:6" ht="79.2">
      <c r="A19" s="61" t="s">
        <v>638</v>
      </c>
      <c r="B19" s="54" t="s">
        <v>644</v>
      </c>
      <c r="C19" s="54" t="s">
        <v>1322</v>
      </c>
      <c r="D19" s="55" t="s">
        <v>1324</v>
      </c>
      <c r="E19" s="58" t="s">
        <v>1326</v>
      </c>
      <c r="F19" s="58" t="s">
        <v>1385</v>
      </c>
    </row>
    <row r="20" spans="1:6" ht="52.8">
      <c r="A20" s="61" t="s">
        <v>639</v>
      </c>
      <c r="B20" s="54" t="s">
        <v>644</v>
      </c>
      <c r="C20" s="54" t="s">
        <v>1327</v>
      </c>
      <c r="D20" s="55" t="s">
        <v>1328</v>
      </c>
      <c r="E20" s="58"/>
      <c r="F20" s="58" t="s">
        <v>1385</v>
      </c>
    </row>
    <row r="21" spans="1:6" ht="39.6">
      <c r="A21" s="61" t="s">
        <v>640</v>
      </c>
      <c r="B21" s="54" t="s">
        <v>1330</v>
      </c>
      <c r="C21" s="54" t="s">
        <v>1331</v>
      </c>
      <c r="D21" s="55" t="s">
        <v>1332</v>
      </c>
      <c r="E21" s="58"/>
      <c r="F21" s="58" t="s">
        <v>1385</v>
      </c>
    </row>
    <row r="22" spans="1:6" ht="26.4">
      <c r="A22" s="61" t="s">
        <v>641</v>
      </c>
      <c r="B22" s="54" t="s">
        <v>57</v>
      </c>
      <c r="C22" s="54" t="s">
        <v>1334</v>
      </c>
      <c r="D22" s="55" t="s">
        <v>1335</v>
      </c>
      <c r="E22" s="58"/>
      <c r="F22" s="58" t="s">
        <v>1385</v>
      </c>
    </row>
    <row r="23" spans="1:6" ht="39.6">
      <c r="A23" s="61" t="s">
        <v>642</v>
      </c>
      <c r="B23" s="54" t="s">
        <v>57</v>
      </c>
      <c r="C23" s="54" t="s">
        <v>1366</v>
      </c>
      <c r="D23" s="55" t="s">
        <v>1367</v>
      </c>
      <c r="E23" s="58"/>
      <c r="F23" s="58" t="s">
        <v>1385</v>
      </c>
    </row>
    <row r="24" spans="1:6" ht="39.6">
      <c r="A24" s="61" t="s">
        <v>1337</v>
      </c>
      <c r="B24" s="54" t="s">
        <v>57</v>
      </c>
      <c r="C24" s="54" t="s">
        <v>1370</v>
      </c>
      <c r="D24" s="55" t="s">
        <v>1371</v>
      </c>
      <c r="E24" s="58"/>
      <c r="F24" s="58" t="s">
        <v>1385</v>
      </c>
    </row>
    <row r="25" spans="1:6" ht="92.4">
      <c r="A25" s="61" t="s">
        <v>1338</v>
      </c>
      <c r="B25" s="54" t="s">
        <v>1374</v>
      </c>
      <c r="C25" s="54" t="s">
        <v>1369</v>
      </c>
      <c r="D25" s="55" t="s">
        <v>1375</v>
      </c>
      <c r="E25" s="58" t="s">
        <v>1376</v>
      </c>
      <c r="F25" s="58" t="s">
        <v>1385</v>
      </c>
    </row>
    <row r="26" spans="1:6" ht="39.6">
      <c r="A26" s="61" t="s">
        <v>1339</v>
      </c>
      <c r="B26" s="54" t="s">
        <v>1374</v>
      </c>
      <c r="C26" s="54" t="s">
        <v>1379</v>
      </c>
      <c r="D26" s="55" t="s">
        <v>1381</v>
      </c>
      <c r="E26" s="58"/>
      <c r="F26" s="58" t="s">
        <v>1385</v>
      </c>
    </row>
    <row r="27" spans="1:6" ht="26.4">
      <c r="A27" s="61" t="s">
        <v>1340</v>
      </c>
      <c r="B27" s="54" t="s">
        <v>1374</v>
      </c>
      <c r="C27" s="54" t="s">
        <v>1382</v>
      </c>
      <c r="D27" s="55" t="s">
        <v>1383</v>
      </c>
      <c r="E27" s="58"/>
      <c r="F27" s="58" t="s">
        <v>1385</v>
      </c>
    </row>
    <row r="28" spans="1:6" ht="52.8">
      <c r="A28" s="61" t="s">
        <v>1341</v>
      </c>
      <c r="B28" s="54" t="s">
        <v>537</v>
      </c>
      <c r="C28" s="54" t="s">
        <v>1150</v>
      </c>
      <c r="D28" s="55" t="s">
        <v>1388</v>
      </c>
      <c r="E28" s="58" t="s">
        <v>1389</v>
      </c>
      <c r="F28" s="58" t="s">
        <v>1387</v>
      </c>
    </row>
    <row r="29" spans="1:6" ht="39.6">
      <c r="A29" s="61" t="s">
        <v>1342</v>
      </c>
      <c r="B29" s="54" t="s">
        <v>537</v>
      </c>
      <c r="C29" s="54" t="s">
        <v>1401</v>
      </c>
      <c r="D29" s="55" t="s">
        <v>1392</v>
      </c>
      <c r="E29" s="58"/>
      <c r="F29" s="58"/>
    </row>
    <row r="30" spans="1:6" ht="39.6">
      <c r="A30" s="61" t="s">
        <v>1343</v>
      </c>
      <c r="B30" s="54" t="s">
        <v>644</v>
      </c>
      <c r="C30" s="54" t="s">
        <v>1395</v>
      </c>
      <c r="D30" s="55" t="s">
        <v>1396</v>
      </c>
      <c r="E30" s="58"/>
      <c r="F30" s="58"/>
    </row>
    <row r="31" spans="1:6" ht="66">
      <c r="A31" s="61" t="s">
        <v>1344</v>
      </c>
      <c r="B31" s="54" t="s">
        <v>644</v>
      </c>
      <c r="C31" s="54" t="s">
        <v>1399</v>
      </c>
      <c r="D31" s="55" t="s">
        <v>1400</v>
      </c>
      <c r="E31" s="58"/>
      <c r="F31" s="58"/>
    </row>
    <row r="32" spans="1:6" ht="26.4">
      <c r="A32" s="61" t="s">
        <v>1345</v>
      </c>
      <c r="B32" s="54" t="s">
        <v>644</v>
      </c>
      <c r="C32" s="54" t="s">
        <v>1402</v>
      </c>
      <c r="D32" s="55" t="s">
        <v>1403</v>
      </c>
      <c r="E32" s="58"/>
      <c r="F32" s="58"/>
    </row>
    <row r="33" spans="1:6" ht="26.4">
      <c r="A33" s="61" t="s">
        <v>1346</v>
      </c>
      <c r="B33" s="54" t="s">
        <v>537</v>
      </c>
      <c r="C33" s="54" t="s">
        <v>1150</v>
      </c>
      <c r="D33" s="55" t="s">
        <v>1408</v>
      </c>
      <c r="E33" s="58"/>
      <c r="F33" s="58"/>
    </row>
    <row r="34" spans="1:6">
      <c r="A34" s="61" t="s">
        <v>1347</v>
      </c>
      <c r="B34" s="54" t="s">
        <v>644</v>
      </c>
      <c r="C34" s="54" t="s">
        <v>1423</v>
      </c>
      <c r="D34" s="55" t="s">
        <v>1424</v>
      </c>
      <c r="E34" s="58"/>
      <c r="F34" s="58"/>
    </row>
    <row r="35" spans="1:6" ht="26.4">
      <c r="A35" s="61" t="s">
        <v>1348</v>
      </c>
      <c r="B35" s="54" t="s">
        <v>644</v>
      </c>
      <c r="C35" s="54" t="s">
        <v>1425</v>
      </c>
      <c r="D35" s="55" t="s">
        <v>1426</v>
      </c>
      <c r="E35" s="58"/>
      <c r="F35" s="58"/>
    </row>
    <row r="36" spans="1:6" ht="92.4">
      <c r="A36" s="61" t="s">
        <v>1349</v>
      </c>
      <c r="B36" s="54" t="s">
        <v>644</v>
      </c>
      <c r="C36" s="54" t="s">
        <v>1313</v>
      </c>
      <c r="D36" s="55" t="s">
        <v>1427</v>
      </c>
      <c r="E36" s="58"/>
      <c r="F36" s="58"/>
    </row>
    <row r="37" spans="1:6" ht="39.6">
      <c r="A37" s="61" t="s">
        <v>1350</v>
      </c>
      <c r="B37" s="54" t="s">
        <v>57</v>
      </c>
      <c r="C37" s="54" t="s">
        <v>1428</v>
      </c>
      <c r="D37" s="55" t="s">
        <v>1429</v>
      </c>
      <c r="E37" s="58"/>
      <c r="F37" s="58"/>
    </row>
    <row r="38" spans="1:6">
      <c r="A38" s="61" t="s">
        <v>1351</v>
      </c>
      <c r="B38" s="54"/>
      <c r="C38" s="54"/>
      <c r="D38" s="55"/>
      <c r="E38" s="58"/>
      <c r="F38" s="58"/>
    </row>
    <row r="39" spans="1:6">
      <c r="A39" s="61" t="s">
        <v>1352</v>
      </c>
      <c r="B39" s="54"/>
      <c r="C39" s="54"/>
      <c r="D39" s="55"/>
      <c r="E39" s="58"/>
      <c r="F39" s="58"/>
    </row>
    <row r="40" spans="1:6">
      <c r="A40" s="61" t="s">
        <v>1353</v>
      </c>
      <c r="B40" s="54"/>
      <c r="C40" s="54"/>
      <c r="D40" s="55"/>
      <c r="E40" s="58"/>
      <c r="F40" s="58"/>
    </row>
    <row r="41" spans="1:6">
      <c r="A41" s="61" t="s">
        <v>1354</v>
      </c>
      <c r="B41" s="54"/>
      <c r="C41" s="54"/>
      <c r="D41" s="55"/>
      <c r="E41" s="58"/>
      <c r="F41" s="58"/>
    </row>
    <row r="42" spans="1:6">
      <c r="A42" s="61" t="s">
        <v>1355</v>
      </c>
      <c r="B42" s="54"/>
      <c r="C42" s="54"/>
      <c r="D42" s="55"/>
      <c r="E42" s="58"/>
      <c r="F42" s="58"/>
    </row>
    <row r="43" spans="1:6">
      <c r="A43" s="61" t="s">
        <v>1356</v>
      </c>
      <c r="B43" s="54"/>
      <c r="C43" s="54"/>
      <c r="D43" s="55"/>
      <c r="E43" s="58"/>
      <c r="F43" s="58"/>
    </row>
    <row r="44" spans="1:6">
      <c r="A44" s="61" t="s">
        <v>1357</v>
      </c>
      <c r="B44" s="54"/>
      <c r="C44" s="54"/>
      <c r="D44" s="55"/>
      <c r="E44" s="58"/>
      <c r="F44" s="58"/>
    </row>
    <row r="45" spans="1:6">
      <c r="A45" s="61" t="s">
        <v>1358</v>
      </c>
      <c r="B45" s="54"/>
      <c r="C45" s="54"/>
      <c r="D45" s="55"/>
      <c r="E45" s="58"/>
      <c r="F45" s="58"/>
    </row>
    <row r="46" spans="1:6">
      <c r="A46" s="61" t="s">
        <v>1359</v>
      </c>
      <c r="B46" s="54"/>
      <c r="C46" s="54"/>
      <c r="D46" s="55"/>
      <c r="E46" s="58"/>
      <c r="F46" s="58"/>
    </row>
    <row r="47" spans="1:6">
      <c r="A47" s="61" t="s">
        <v>1360</v>
      </c>
      <c r="B47" s="54"/>
      <c r="C47" s="54"/>
      <c r="D47" s="55"/>
      <c r="E47" s="58"/>
      <c r="F47" s="58"/>
    </row>
    <row r="48" spans="1:6">
      <c r="A48" s="61" t="s">
        <v>1361</v>
      </c>
      <c r="B48" s="54"/>
      <c r="C48" s="54"/>
      <c r="D48" s="55"/>
      <c r="E48" s="58"/>
      <c r="F48" s="58"/>
    </row>
    <row r="49" spans="1:6">
      <c r="A49" s="61" t="s">
        <v>1362</v>
      </c>
      <c r="B49" s="54"/>
      <c r="C49" s="54"/>
      <c r="D49" s="55"/>
      <c r="E49" s="58"/>
      <c r="F49" s="58"/>
    </row>
    <row r="50" spans="1:6">
      <c r="A50" s="61" t="s">
        <v>1363</v>
      </c>
      <c r="B50" s="54"/>
      <c r="C50" s="54"/>
      <c r="D50" s="55"/>
      <c r="E50" s="58"/>
      <c r="F50" s="58"/>
    </row>
    <row r="51" spans="1:6">
      <c r="A51" s="61" t="s">
        <v>1364</v>
      </c>
      <c r="B51" s="54"/>
      <c r="C51" s="54"/>
      <c r="D51" s="55"/>
      <c r="E51" s="58"/>
      <c r="F51" s="58"/>
    </row>
  </sheetData>
  <autoFilter ref="A1:F1"/>
  <phoneticPr fontId="5"/>
  <dataValidations count="1">
    <dataValidation type="list" allowBlank="1" showInputMessage="1" showErrorMessage="1" sqref="B3:B51">
      <formula1>"種族,汎用,武器,詩魔法,必殺技,汎用・必殺技,汎用・武器"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3:AMG91"/>
  <sheetViews>
    <sheetView workbookViewId="0"/>
  </sheetViews>
  <sheetFormatPr defaultRowHeight="13.8"/>
  <cols>
    <col min="1" max="1" width="10.3984375" style="1" bestFit="1" customWidth="1"/>
    <col min="2" max="2" width="6.59765625" style="1" bestFit="1" customWidth="1"/>
    <col min="3" max="3" width="16.59765625" style="1" customWidth="1"/>
    <col min="4" max="4" width="23.296875" style="4" customWidth="1"/>
    <col min="5" max="5" width="6.8984375" style="4" bestFit="1" customWidth="1"/>
    <col min="6" max="1021" width="7.19921875" style="4" customWidth="1"/>
    <col min="1022" max="16384" width="8.796875" style="8"/>
  </cols>
  <sheetData>
    <row r="3" spans="1:5">
      <c r="A3" s="2"/>
      <c r="B3" s="2" t="s">
        <v>14</v>
      </c>
      <c r="C3" s="2" t="s">
        <v>1161</v>
      </c>
      <c r="D3" s="2" t="s">
        <v>1162</v>
      </c>
      <c r="E3" s="2" t="s">
        <v>42</v>
      </c>
    </row>
    <row r="4" spans="1:5">
      <c r="A4" s="11" t="s">
        <v>594</v>
      </c>
      <c r="B4" s="12">
        <v>60</v>
      </c>
      <c r="C4" s="31">
        <v>40</v>
      </c>
      <c r="D4" s="31">
        <v>50</v>
      </c>
      <c r="E4" s="31">
        <v>50</v>
      </c>
    </row>
    <row r="5" spans="1:5">
      <c r="A5" s="11" t="s">
        <v>595</v>
      </c>
      <c r="B5" s="12">
        <v>50</v>
      </c>
      <c r="C5" s="31">
        <v>70</v>
      </c>
      <c r="D5" s="31">
        <v>60</v>
      </c>
      <c r="E5" s="31">
        <v>60</v>
      </c>
    </row>
    <row r="6" spans="1:5">
      <c r="A6" s="11" t="s">
        <v>909</v>
      </c>
      <c r="B6" s="12" t="s">
        <v>916</v>
      </c>
      <c r="C6" s="31" t="s">
        <v>918</v>
      </c>
      <c r="D6" s="31" t="s">
        <v>922</v>
      </c>
      <c r="E6" s="31" t="s">
        <v>923</v>
      </c>
    </row>
    <row r="7" spans="1:5">
      <c r="A7" s="11" t="s">
        <v>910</v>
      </c>
      <c r="B7" s="12" t="s">
        <v>915</v>
      </c>
      <c r="C7" s="31" t="s">
        <v>919</v>
      </c>
      <c r="D7" s="31" t="s">
        <v>921</v>
      </c>
      <c r="E7" s="31" t="s">
        <v>921</v>
      </c>
    </row>
    <row r="8" spans="1:5">
      <c r="A8" s="11" t="s">
        <v>911</v>
      </c>
      <c r="B8" s="12" t="s">
        <v>915</v>
      </c>
      <c r="C8" s="31" t="s">
        <v>915</v>
      </c>
      <c r="D8" s="31" t="s">
        <v>915</v>
      </c>
      <c r="E8" s="31" t="s">
        <v>1937</v>
      </c>
    </row>
    <row r="9" spans="1:5">
      <c r="A9" s="11" t="s">
        <v>912</v>
      </c>
      <c r="B9" s="12" t="s">
        <v>915</v>
      </c>
      <c r="C9" s="31" t="s">
        <v>915</v>
      </c>
      <c r="D9" s="31" t="s">
        <v>915</v>
      </c>
      <c r="E9" s="31" t="s">
        <v>1937</v>
      </c>
    </row>
    <row r="10" spans="1:5">
      <c r="A10" s="11" t="s">
        <v>913</v>
      </c>
      <c r="B10" s="12" t="s">
        <v>915</v>
      </c>
      <c r="C10" s="31" t="s">
        <v>915</v>
      </c>
      <c r="D10" s="31" t="s">
        <v>915</v>
      </c>
      <c r="E10" s="31" t="s">
        <v>1937</v>
      </c>
    </row>
    <row r="11" spans="1:5">
      <c r="A11" s="11" t="s">
        <v>914</v>
      </c>
      <c r="B11" s="12" t="s">
        <v>917</v>
      </c>
      <c r="C11" s="31" t="s">
        <v>915</v>
      </c>
      <c r="D11" s="31" t="s">
        <v>920</v>
      </c>
      <c r="E11" s="31" t="s">
        <v>918</v>
      </c>
    </row>
    <row r="12" spans="1:5">
      <c r="A12" s="27"/>
      <c r="B12" s="28"/>
      <c r="C12" s="27"/>
    </row>
    <row r="13" spans="1:5">
      <c r="A13" s="27"/>
      <c r="B13" s="28"/>
      <c r="C13" s="27"/>
    </row>
    <row r="16" spans="1:5">
      <c r="A16" s="2"/>
    </row>
    <row r="17" spans="1:1021">
      <c r="A17" s="27"/>
      <c r="B17" s="28"/>
      <c r="C17" s="27"/>
    </row>
    <row r="18" spans="1:1021">
      <c r="A18" s="27"/>
      <c r="B18" s="28"/>
      <c r="C18" s="27"/>
    </row>
    <row r="19" spans="1:1021">
      <c r="A19" s="27"/>
      <c r="B19" s="28"/>
      <c r="C19" s="27"/>
    </row>
    <row r="20" spans="1:1021">
      <c r="A20" s="27"/>
      <c r="B20" s="28"/>
      <c r="C20" s="27"/>
    </row>
    <row r="21" spans="1:1021">
      <c r="A21" s="27"/>
      <c r="B21" s="28"/>
      <c r="C21" s="27"/>
    </row>
    <row r="22" spans="1:1021">
      <c r="A22" s="27"/>
      <c r="B22" s="28"/>
      <c r="C22" s="27"/>
    </row>
    <row r="23" spans="1:1021">
      <c r="A23" s="27"/>
      <c r="B23" s="28"/>
      <c r="C23" s="27"/>
    </row>
    <row r="24" spans="1:1021">
      <c r="A24" s="27"/>
      <c r="B24" s="28"/>
      <c r="C24" s="27"/>
    </row>
    <row r="25" spans="1:1021" s="30" customFormat="1">
      <c r="A25" s="27"/>
      <c r="B25" s="28"/>
      <c r="C25" s="27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  <c r="EM25" s="29"/>
      <c r="EN25" s="29"/>
      <c r="EO25" s="29"/>
      <c r="EP25" s="29"/>
      <c r="EQ25" s="29"/>
      <c r="ER25" s="29"/>
      <c r="ES25" s="29"/>
      <c r="ET25" s="29"/>
      <c r="EU25" s="29"/>
      <c r="EV25" s="29"/>
      <c r="EW25" s="29"/>
      <c r="EX25" s="29"/>
      <c r="EY25" s="29"/>
      <c r="EZ25" s="29"/>
      <c r="FA25" s="29"/>
      <c r="FB25" s="29"/>
      <c r="FC25" s="29"/>
      <c r="FD25" s="29"/>
      <c r="FE25" s="29"/>
      <c r="FF25" s="29"/>
      <c r="FG25" s="29"/>
      <c r="FH25" s="29"/>
      <c r="FI25" s="29"/>
      <c r="FJ25" s="29"/>
      <c r="FK25" s="29"/>
      <c r="FL25" s="29"/>
      <c r="FM25" s="29"/>
      <c r="FN25" s="29"/>
      <c r="FO25" s="29"/>
      <c r="FP25" s="29"/>
      <c r="FQ25" s="29"/>
      <c r="FR25" s="29"/>
      <c r="FS25" s="29"/>
      <c r="FT25" s="29"/>
      <c r="FU25" s="29"/>
      <c r="FV25" s="29"/>
      <c r="FW25" s="29"/>
      <c r="FX25" s="29"/>
      <c r="FY25" s="29"/>
      <c r="FZ25" s="29"/>
      <c r="GA25" s="29"/>
      <c r="GB25" s="29"/>
      <c r="GC25" s="29"/>
      <c r="GD25" s="29"/>
      <c r="GE25" s="29"/>
      <c r="GF25" s="29"/>
      <c r="GG25" s="29"/>
      <c r="GH25" s="29"/>
      <c r="GI25" s="29"/>
      <c r="GJ25" s="29"/>
      <c r="GK25" s="29"/>
      <c r="GL25" s="29"/>
      <c r="GM25" s="29"/>
      <c r="GN25" s="29"/>
      <c r="GO25" s="29"/>
      <c r="GP25" s="29"/>
      <c r="GQ25" s="29"/>
      <c r="GR25" s="29"/>
      <c r="GS25" s="29"/>
      <c r="GT25" s="29"/>
      <c r="GU25" s="29"/>
      <c r="GV25" s="29"/>
      <c r="GW25" s="29"/>
      <c r="GX25" s="29"/>
      <c r="GY25" s="29"/>
      <c r="GZ25" s="29"/>
      <c r="HA25" s="29"/>
      <c r="HB25" s="29"/>
      <c r="HC25" s="29"/>
      <c r="HD25" s="29"/>
      <c r="HE25" s="29"/>
      <c r="HF25" s="29"/>
      <c r="HG25" s="29"/>
      <c r="HH25" s="29"/>
      <c r="HI25" s="29"/>
      <c r="HJ25" s="29"/>
      <c r="HK25" s="29"/>
      <c r="HL25" s="29"/>
      <c r="HM25" s="29"/>
      <c r="HN25" s="29"/>
      <c r="HO25" s="29"/>
      <c r="HP25" s="29"/>
      <c r="HQ25" s="29"/>
      <c r="HR25" s="29"/>
      <c r="HS25" s="29"/>
      <c r="HT25" s="29"/>
      <c r="HU25" s="29"/>
      <c r="HV25" s="29"/>
      <c r="HW25" s="29"/>
      <c r="HX25" s="29"/>
      <c r="HY25" s="29"/>
      <c r="HZ25" s="29"/>
      <c r="IA25" s="29"/>
      <c r="IB25" s="29"/>
      <c r="IC25" s="29"/>
      <c r="ID25" s="29"/>
      <c r="IE25" s="29"/>
      <c r="IF25" s="29"/>
      <c r="IG25" s="29"/>
      <c r="IH25" s="29"/>
      <c r="II25" s="29"/>
      <c r="IJ25" s="29"/>
      <c r="IK25" s="29"/>
      <c r="IL25" s="29"/>
      <c r="IM25" s="29"/>
      <c r="IN25" s="29"/>
      <c r="IO25" s="29"/>
      <c r="IP25" s="29"/>
      <c r="IQ25" s="29"/>
      <c r="IR25" s="29"/>
      <c r="IS25" s="29"/>
      <c r="IT25" s="29"/>
      <c r="IU25" s="29"/>
      <c r="IV25" s="29"/>
      <c r="IW25" s="29"/>
      <c r="IX25" s="29"/>
      <c r="IY25" s="29"/>
      <c r="IZ25" s="29"/>
      <c r="JA25" s="29"/>
      <c r="JB25" s="29"/>
      <c r="JC25" s="29"/>
      <c r="JD25" s="29"/>
      <c r="JE25" s="29"/>
      <c r="JF25" s="29"/>
      <c r="JG25" s="29"/>
      <c r="JH25" s="29"/>
      <c r="JI25" s="29"/>
      <c r="JJ25" s="29"/>
      <c r="JK25" s="29"/>
      <c r="JL25" s="29"/>
      <c r="JM25" s="29"/>
      <c r="JN25" s="29"/>
      <c r="JO25" s="29"/>
      <c r="JP25" s="29"/>
      <c r="JQ25" s="29"/>
      <c r="JR25" s="29"/>
      <c r="JS25" s="29"/>
      <c r="JT25" s="29"/>
      <c r="JU25" s="29"/>
      <c r="JV25" s="29"/>
      <c r="JW25" s="29"/>
      <c r="JX25" s="29"/>
      <c r="JY25" s="29"/>
      <c r="JZ25" s="29"/>
      <c r="KA25" s="29"/>
      <c r="KB25" s="29"/>
      <c r="KC25" s="29"/>
      <c r="KD25" s="29"/>
      <c r="KE25" s="29"/>
      <c r="KF25" s="29"/>
      <c r="KG25" s="29"/>
      <c r="KH25" s="29"/>
      <c r="KI25" s="29"/>
      <c r="KJ25" s="29"/>
      <c r="KK25" s="29"/>
      <c r="KL25" s="29"/>
      <c r="KM25" s="29"/>
      <c r="KN25" s="29"/>
      <c r="KO25" s="29"/>
      <c r="KP25" s="29"/>
      <c r="KQ25" s="29"/>
      <c r="KR25" s="29"/>
      <c r="KS25" s="29"/>
      <c r="KT25" s="29"/>
      <c r="KU25" s="29"/>
      <c r="KV25" s="29"/>
      <c r="KW25" s="29"/>
      <c r="KX25" s="29"/>
      <c r="KY25" s="29"/>
      <c r="KZ25" s="29"/>
      <c r="LA25" s="29"/>
      <c r="LB25" s="29"/>
      <c r="LC25" s="29"/>
      <c r="LD25" s="29"/>
      <c r="LE25" s="29"/>
      <c r="LF25" s="29"/>
      <c r="LG25" s="29"/>
      <c r="LH25" s="29"/>
      <c r="LI25" s="29"/>
      <c r="LJ25" s="29"/>
      <c r="LK25" s="29"/>
      <c r="LL25" s="29"/>
      <c r="LM25" s="29"/>
      <c r="LN25" s="29"/>
      <c r="LO25" s="29"/>
      <c r="LP25" s="29"/>
      <c r="LQ25" s="29"/>
      <c r="LR25" s="29"/>
      <c r="LS25" s="29"/>
      <c r="LT25" s="29"/>
      <c r="LU25" s="29"/>
      <c r="LV25" s="29"/>
      <c r="LW25" s="29"/>
      <c r="LX25" s="29"/>
      <c r="LY25" s="29"/>
      <c r="LZ25" s="29"/>
      <c r="MA25" s="29"/>
      <c r="MB25" s="29"/>
      <c r="MC25" s="29"/>
      <c r="MD25" s="29"/>
      <c r="ME25" s="29"/>
      <c r="MF25" s="29"/>
      <c r="MG25" s="29"/>
      <c r="MH25" s="29"/>
      <c r="MI25" s="29"/>
      <c r="MJ25" s="29"/>
      <c r="MK25" s="29"/>
      <c r="ML25" s="29"/>
      <c r="MM25" s="29"/>
      <c r="MN25" s="29"/>
      <c r="MO25" s="29"/>
      <c r="MP25" s="29"/>
      <c r="MQ25" s="29"/>
      <c r="MR25" s="29"/>
      <c r="MS25" s="29"/>
      <c r="MT25" s="29"/>
      <c r="MU25" s="29"/>
      <c r="MV25" s="29"/>
      <c r="MW25" s="29"/>
      <c r="MX25" s="29"/>
      <c r="MY25" s="29"/>
      <c r="MZ25" s="29"/>
      <c r="NA25" s="29"/>
      <c r="NB25" s="29"/>
      <c r="NC25" s="29"/>
      <c r="ND25" s="29"/>
      <c r="NE25" s="29"/>
      <c r="NF25" s="29"/>
      <c r="NG25" s="29"/>
      <c r="NH25" s="29"/>
      <c r="NI25" s="29"/>
      <c r="NJ25" s="29"/>
      <c r="NK25" s="29"/>
      <c r="NL25" s="29"/>
      <c r="NM25" s="29"/>
      <c r="NN25" s="29"/>
      <c r="NO25" s="29"/>
      <c r="NP25" s="29"/>
      <c r="NQ25" s="29"/>
      <c r="NR25" s="29"/>
      <c r="NS25" s="29"/>
      <c r="NT25" s="29"/>
      <c r="NU25" s="29"/>
      <c r="NV25" s="29"/>
      <c r="NW25" s="29"/>
      <c r="NX25" s="29"/>
      <c r="NY25" s="29"/>
      <c r="NZ25" s="29"/>
      <c r="OA25" s="29"/>
      <c r="OB25" s="29"/>
      <c r="OC25" s="29"/>
      <c r="OD25" s="29"/>
      <c r="OE25" s="29"/>
      <c r="OF25" s="29"/>
      <c r="OG25" s="29"/>
      <c r="OH25" s="29"/>
      <c r="OI25" s="29"/>
      <c r="OJ25" s="29"/>
      <c r="OK25" s="29"/>
      <c r="OL25" s="29"/>
      <c r="OM25" s="29"/>
      <c r="ON25" s="29"/>
      <c r="OO25" s="29"/>
      <c r="OP25" s="29"/>
      <c r="OQ25" s="29"/>
      <c r="OR25" s="29"/>
      <c r="OS25" s="29"/>
      <c r="OT25" s="29"/>
      <c r="OU25" s="29"/>
      <c r="OV25" s="29"/>
      <c r="OW25" s="29"/>
      <c r="OX25" s="29"/>
      <c r="OY25" s="29"/>
      <c r="OZ25" s="29"/>
      <c r="PA25" s="29"/>
      <c r="PB25" s="29"/>
      <c r="PC25" s="29"/>
      <c r="PD25" s="29"/>
      <c r="PE25" s="29"/>
      <c r="PF25" s="29"/>
      <c r="PG25" s="29"/>
      <c r="PH25" s="29"/>
      <c r="PI25" s="29"/>
      <c r="PJ25" s="29"/>
      <c r="PK25" s="29"/>
      <c r="PL25" s="29"/>
      <c r="PM25" s="29"/>
      <c r="PN25" s="29"/>
      <c r="PO25" s="29"/>
      <c r="PP25" s="29"/>
      <c r="PQ25" s="29"/>
      <c r="PR25" s="29"/>
      <c r="PS25" s="29"/>
      <c r="PT25" s="29"/>
      <c r="PU25" s="29"/>
      <c r="PV25" s="29"/>
      <c r="PW25" s="29"/>
      <c r="PX25" s="29"/>
      <c r="PY25" s="29"/>
      <c r="PZ25" s="29"/>
      <c r="QA25" s="29"/>
      <c r="QB25" s="29"/>
      <c r="QC25" s="29"/>
      <c r="QD25" s="29"/>
      <c r="QE25" s="29"/>
      <c r="QF25" s="29"/>
      <c r="QG25" s="29"/>
      <c r="QH25" s="29"/>
      <c r="QI25" s="29"/>
      <c r="QJ25" s="29"/>
      <c r="QK25" s="29"/>
      <c r="QL25" s="29"/>
      <c r="QM25" s="29"/>
      <c r="QN25" s="29"/>
      <c r="QO25" s="29"/>
      <c r="QP25" s="29"/>
      <c r="QQ25" s="29"/>
      <c r="QR25" s="29"/>
      <c r="QS25" s="29"/>
      <c r="QT25" s="29"/>
      <c r="QU25" s="29"/>
      <c r="QV25" s="29"/>
      <c r="QW25" s="29"/>
      <c r="QX25" s="29"/>
      <c r="QY25" s="29"/>
      <c r="QZ25" s="29"/>
      <c r="RA25" s="29"/>
      <c r="RB25" s="29"/>
      <c r="RC25" s="29"/>
      <c r="RD25" s="29"/>
      <c r="RE25" s="29"/>
      <c r="RF25" s="29"/>
      <c r="RG25" s="29"/>
      <c r="RH25" s="29"/>
      <c r="RI25" s="29"/>
      <c r="RJ25" s="29"/>
      <c r="RK25" s="29"/>
      <c r="RL25" s="29"/>
      <c r="RM25" s="29"/>
      <c r="RN25" s="29"/>
      <c r="RO25" s="29"/>
      <c r="RP25" s="29"/>
      <c r="RQ25" s="29"/>
      <c r="RR25" s="29"/>
      <c r="RS25" s="29"/>
      <c r="RT25" s="29"/>
      <c r="RU25" s="29"/>
      <c r="RV25" s="29"/>
      <c r="RW25" s="29"/>
      <c r="RX25" s="29"/>
      <c r="RY25" s="29"/>
      <c r="RZ25" s="29"/>
      <c r="SA25" s="29"/>
      <c r="SB25" s="29"/>
      <c r="SC25" s="29"/>
      <c r="SD25" s="29"/>
      <c r="SE25" s="29"/>
      <c r="SF25" s="29"/>
      <c r="SG25" s="29"/>
      <c r="SH25" s="29"/>
      <c r="SI25" s="29"/>
      <c r="SJ25" s="29"/>
      <c r="SK25" s="29"/>
      <c r="SL25" s="29"/>
      <c r="SM25" s="29"/>
      <c r="SN25" s="29"/>
      <c r="SO25" s="29"/>
      <c r="SP25" s="29"/>
      <c r="SQ25" s="29"/>
      <c r="SR25" s="29"/>
      <c r="SS25" s="29"/>
      <c r="ST25" s="29"/>
      <c r="SU25" s="29"/>
      <c r="SV25" s="29"/>
      <c r="SW25" s="29"/>
      <c r="SX25" s="29"/>
      <c r="SY25" s="29"/>
      <c r="SZ25" s="29"/>
      <c r="TA25" s="29"/>
      <c r="TB25" s="29"/>
      <c r="TC25" s="29"/>
      <c r="TD25" s="29"/>
      <c r="TE25" s="29"/>
      <c r="TF25" s="29"/>
      <c r="TG25" s="29"/>
      <c r="TH25" s="29"/>
      <c r="TI25" s="29"/>
      <c r="TJ25" s="29"/>
      <c r="TK25" s="29"/>
      <c r="TL25" s="29"/>
      <c r="TM25" s="29"/>
      <c r="TN25" s="29"/>
      <c r="TO25" s="29"/>
      <c r="TP25" s="29"/>
      <c r="TQ25" s="29"/>
      <c r="TR25" s="29"/>
      <c r="TS25" s="29"/>
      <c r="TT25" s="29"/>
      <c r="TU25" s="29"/>
      <c r="TV25" s="29"/>
      <c r="TW25" s="29"/>
      <c r="TX25" s="29"/>
      <c r="TY25" s="29"/>
      <c r="TZ25" s="29"/>
      <c r="UA25" s="29"/>
      <c r="UB25" s="29"/>
      <c r="UC25" s="29"/>
      <c r="UD25" s="29"/>
      <c r="UE25" s="29"/>
      <c r="UF25" s="29"/>
      <c r="UG25" s="29"/>
      <c r="UH25" s="29"/>
      <c r="UI25" s="29"/>
      <c r="UJ25" s="29"/>
      <c r="UK25" s="29"/>
      <c r="UL25" s="29"/>
      <c r="UM25" s="29"/>
      <c r="UN25" s="29"/>
      <c r="UO25" s="29"/>
      <c r="UP25" s="29"/>
      <c r="UQ25" s="29"/>
      <c r="UR25" s="29"/>
      <c r="US25" s="29"/>
      <c r="UT25" s="29"/>
      <c r="UU25" s="29"/>
      <c r="UV25" s="29"/>
      <c r="UW25" s="29"/>
      <c r="UX25" s="29"/>
      <c r="UY25" s="29"/>
      <c r="UZ25" s="29"/>
      <c r="VA25" s="29"/>
      <c r="VB25" s="29"/>
      <c r="VC25" s="29"/>
      <c r="VD25" s="29"/>
      <c r="VE25" s="29"/>
      <c r="VF25" s="29"/>
      <c r="VG25" s="29"/>
      <c r="VH25" s="29"/>
      <c r="VI25" s="29"/>
      <c r="VJ25" s="29"/>
      <c r="VK25" s="29"/>
      <c r="VL25" s="29"/>
      <c r="VM25" s="29"/>
      <c r="VN25" s="29"/>
      <c r="VO25" s="29"/>
      <c r="VP25" s="29"/>
      <c r="VQ25" s="29"/>
      <c r="VR25" s="29"/>
      <c r="VS25" s="29"/>
      <c r="VT25" s="29"/>
      <c r="VU25" s="29"/>
      <c r="VV25" s="29"/>
      <c r="VW25" s="29"/>
      <c r="VX25" s="29"/>
      <c r="VY25" s="29"/>
      <c r="VZ25" s="29"/>
      <c r="WA25" s="29"/>
      <c r="WB25" s="29"/>
      <c r="WC25" s="29"/>
      <c r="WD25" s="29"/>
      <c r="WE25" s="29"/>
      <c r="WF25" s="29"/>
      <c r="WG25" s="29"/>
      <c r="WH25" s="29"/>
      <c r="WI25" s="29"/>
      <c r="WJ25" s="29"/>
      <c r="WK25" s="29"/>
      <c r="WL25" s="29"/>
      <c r="WM25" s="29"/>
      <c r="WN25" s="29"/>
      <c r="WO25" s="29"/>
      <c r="WP25" s="29"/>
      <c r="WQ25" s="29"/>
      <c r="WR25" s="29"/>
      <c r="WS25" s="29"/>
      <c r="WT25" s="29"/>
      <c r="WU25" s="29"/>
      <c r="WV25" s="29"/>
      <c r="WW25" s="29"/>
      <c r="WX25" s="29"/>
      <c r="WY25" s="29"/>
      <c r="WZ25" s="29"/>
      <c r="XA25" s="29"/>
      <c r="XB25" s="29"/>
      <c r="XC25" s="29"/>
      <c r="XD25" s="29"/>
      <c r="XE25" s="29"/>
      <c r="XF25" s="29"/>
      <c r="XG25" s="29"/>
      <c r="XH25" s="29"/>
      <c r="XI25" s="29"/>
      <c r="XJ25" s="29"/>
      <c r="XK25" s="29"/>
      <c r="XL25" s="29"/>
      <c r="XM25" s="29"/>
      <c r="XN25" s="29"/>
      <c r="XO25" s="29"/>
      <c r="XP25" s="29"/>
      <c r="XQ25" s="29"/>
      <c r="XR25" s="29"/>
      <c r="XS25" s="29"/>
      <c r="XT25" s="29"/>
      <c r="XU25" s="29"/>
      <c r="XV25" s="29"/>
      <c r="XW25" s="29"/>
      <c r="XX25" s="29"/>
      <c r="XY25" s="29"/>
      <c r="XZ25" s="29"/>
      <c r="YA25" s="29"/>
      <c r="YB25" s="29"/>
      <c r="YC25" s="29"/>
      <c r="YD25" s="29"/>
      <c r="YE25" s="29"/>
      <c r="YF25" s="29"/>
      <c r="YG25" s="29"/>
      <c r="YH25" s="29"/>
      <c r="YI25" s="29"/>
      <c r="YJ25" s="29"/>
      <c r="YK25" s="29"/>
      <c r="YL25" s="29"/>
      <c r="YM25" s="29"/>
      <c r="YN25" s="29"/>
      <c r="YO25" s="29"/>
      <c r="YP25" s="29"/>
      <c r="YQ25" s="29"/>
      <c r="YR25" s="29"/>
      <c r="YS25" s="29"/>
      <c r="YT25" s="29"/>
      <c r="YU25" s="29"/>
      <c r="YV25" s="29"/>
      <c r="YW25" s="29"/>
      <c r="YX25" s="29"/>
      <c r="YY25" s="29"/>
      <c r="YZ25" s="29"/>
      <c r="ZA25" s="29"/>
      <c r="ZB25" s="29"/>
      <c r="ZC25" s="29"/>
      <c r="ZD25" s="29"/>
      <c r="ZE25" s="29"/>
      <c r="ZF25" s="29"/>
      <c r="ZG25" s="29"/>
      <c r="ZH25" s="29"/>
      <c r="ZI25" s="29"/>
      <c r="ZJ25" s="29"/>
      <c r="ZK25" s="29"/>
      <c r="ZL25" s="29"/>
      <c r="ZM25" s="29"/>
      <c r="ZN25" s="29"/>
      <c r="ZO25" s="29"/>
      <c r="ZP25" s="29"/>
      <c r="ZQ25" s="29"/>
      <c r="ZR25" s="29"/>
      <c r="ZS25" s="29"/>
      <c r="ZT25" s="29"/>
      <c r="ZU25" s="29"/>
      <c r="ZV25" s="29"/>
      <c r="ZW25" s="29"/>
      <c r="ZX25" s="29"/>
      <c r="ZY25" s="29"/>
      <c r="ZZ25" s="29"/>
      <c r="AAA25" s="29"/>
      <c r="AAB25" s="29"/>
      <c r="AAC25" s="29"/>
      <c r="AAD25" s="29"/>
      <c r="AAE25" s="29"/>
      <c r="AAF25" s="29"/>
      <c r="AAG25" s="29"/>
      <c r="AAH25" s="29"/>
      <c r="AAI25" s="29"/>
      <c r="AAJ25" s="29"/>
      <c r="AAK25" s="29"/>
      <c r="AAL25" s="29"/>
      <c r="AAM25" s="29"/>
      <c r="AAN25" s="29"/>
      <c r="AAO25" s="29"/>
      <c r="AAP25" s="29"/>
      <c r="AAQ25" s="29"/>
      <c r="AAR25" s="29"/>
      <c r="AAS25" s="29"/>
      <c r="AAT25" s="29"/>
      <c r="AAU25" s="29"/>
      <c r="AAV25" s="29"/>
      <c r="AAW25" s="29"/>
      <c r="AAX25" s="29"/>
      <c r="AAY25" s="29"/>
      <c r="AAZ25" s="29"/>
      <c r="ABA25" s="29"/>
      <c r="ABB25" s="29"/>
      <c r="ABC25" s="29"/>
      <c r="ABD25" s="29"/>
      <c r="ABE25" s="29"/>
      <c r="ABF25" s="29"/>
      <c r="ABG25" s="29"/>
      <c r="ABH25" s="29"/>
      <c r="ABI25" s="29"/>
      <c r="ABJ25" s="29"/>
      <c r="ABK25" s="29"/>
      <c r="ABL25" s="29"/>
      <c r="ABM25" s="29"/>
      <c r="ABN25" s="29"/>
      <c r="ABO25" s="29"/>
      <c r="ABP25" s="29"/>
      <c r="ABQ25" s="29"/>
      <c r="ABR25" s="29"/>
      <c r="ABS25" s="29"/>
      <c r="ABT25" s="29"/>
      <c r="ABU25" s="29"/>
      <c r="ABV25" s="29"/>
      <c r="ABW25" s="29"/>
      <c r="ABX25" s="29"/>
      <c r="ABY25" s="29"/>
      <c r="ABZ25" s="29"/>
      <c r="ACA25" s="29"/>
      <c r="ACB25" s="29"/>
      <c r="ACC25" s="29"/>
      <c r="ACD25" s="29"/>
      <c r="ACE25" s="29"/>
      <c r="ACF25" s="29"/>
      <c r="ACG25" s="29"/>
      <c r="ACH25" s="29"/>
      <c r="ACI25" s="29"/>
      <c r="ACJ25" s="29"/>
      <c r="ACK25" s="29"/>
      <c r="ACL25" s="29"/>
      <c r="ACM25" s="29"/>
      <c r="ACN25" s="29"/>
      <c r="ACO25" s="29"/>
      <c r="ACP25" s="29"/>
      <c r="ACQ25" s="29"/>
      <c r="ACR25" s="29"/>
      <c r="ACS25" s="29"/>
      <c r="ACT25" s="29"/>
      <c r="ACU25" s="29"/>
      <c r="ACV25" s="29"/>
      <c r="ACW25" s="29"/>
      <c r="ACX25" s="29"/>
      <c r="ACY25" s="29"/>
      <c r="ACZ25" s="29"/>
      <c r="ADA25" s="29"/>
      <c r="ADB25" s="29"/>
      <c r="ADC25" s="29"/>
      <c r="ADD25" s="29"/>
      <c r="ADE25" s="29"/>
      <c r="ADF25" s="29"/>
      <c r="ADG25" s="29"/>
      <c r="ADH25" s="29"/>
      <c r="ADI25" s="29"/>
      <c r="ADJ25" s="29"/>
      <c r="ADK25" s="29"/>
      <c r="ADL25" s="29"/>
      <c r="ADM25" s="29"/>
      <c r="ADN25" s="29"/>
      <c r="ADO25" s="29"/>
      <c r="ADP25" s="29"/>
      <c r="ADQ25" s="29"/>
      <c r="ADR25" s="29"/>
      <c r="ADS25" s="29"/>
      <c r="ADT25" s="29"/>
      <c r="ADU25" s="29"/>
      <c r="ADV25" s="29"/>
      <c r="ADW25" s="29"/>
      <c r="ADX25" s="29"/>
      <c r="ADY25" s="29"/>
      <c r="ADZ25" s="29"/>
      <c r="AEA25" s="29"/>
      <c r="AEB25" s="29"/>
      <c r="AEC25" s="29"/>
      <c r="AED25" s="29"/>
      <c r="AEE25" s="29"/>
      <c r="AEF25" s="29"/>
      <c r="AEG25" s="29"/>
      <c r="AEH25" s="29"/>
      <c r="AEI25" s="29"/>
      <c r="AEJ25" s="29"/>
      <c r="AEK25" s="29"/>
      <c r="AEL25" s="29"/>
      <c r="AEM25" s="29"/>
      <c r="AEN25" s="29"/>
      <c r="AEO25" s="29"/>
      <c r="AEP25" s="29"/>
      <c r="AEQ25" s="29"/>
      <c r="AER25" s="29"/>
      <c r="AES25" s="29"/>
      <c r="AET25" s="29"/>
      <c r="AEU25" s="29"/>
      <c r="AEV25" s="29"/>
      <c r="AEW25" s="29"/>
      <c r="AEX25" s="29"/>
      <c r="AEY25" s="29"/>
      <c r="AEZ25" s="29"/>
      <c r="AFA25" s="29"/>
      <c r="AFB25" s="29"/>
      <c r="AFC25" s="29"/>
      <c r="AFD25" s="29"/>
      <c r="AFE25" s="29"/>
      <c r="AFF25" s="29"/>
      <c r="AFG25" s="29"/>
      <c r="AFH25" s="29"/>
      <c r="AFI25" s="29"/>
      <c r="AFJ25" s="29"/>
      <c r="AFK25" s="29"/>
      <c r="AFL25" s="29"/>
      <c r="AFM25" s="29"/>
      <c r="AFN25" s="29"/>
      <c r="AFO25" s="29"/>
      <c r="AFP25" s="29"/>
      <c r="AFQ25" s="29"/>
      <c r="AFR25" s="29"/>
      <c r="AFS25" s="29"/>
      <c r="AFT25" s="29"/>
      <c r="AFU25" s="29"/>
      <c r="AFV25" s="29"/>
      <c r="AFW25" s="29"/>
      <c r="AFX25" s="29"/>
      <c r="AFY25" s="29"/>
      <c r="AFZ25" s="29"/>
      <c r="AGA25" s="29"/>
      <c r="AGB25" s="29"/>
      <c r="AGC25" s="29"/>
      <c r="AGD25" s="29"/>
      <c r="AGE25" s="29"/>
      <c r="AGF25" s="29"/>
      <c r="AGG25" s="29"/>
      <c r="AGH25" s="29"/>
      <c r="AGI25" s="29"/>
      <c r="AGJ25" s="29"/>
      <c r="AGK25" s="29"/>
      <c r="AGL25" s="29"/>
      <c r="AGM25" s="29"/>
      <c r="AGN25" s="29"/>
      <c r="AGO25" s="29"/>
      <c r="AGP25" s="29"/>
      <c r="AGQ25" s="29"/>
      <c r="AGR25" s="29"/>
      <c r="AGS25" s="29"/>
      <c r="AGT25" s="29"/>
      <c r="AGU25" s="29"/>
      <c r="AGV25" s="29"/>
      <c r="AGW25" s="29"/>
      <c r="AGX25" s="29"/>
      <c r="AGY25" s="29"/>
      <c r="AGZ25" s="29"/>
      <c r="AHA25" s="29"/>
      <c r="AHB25" s="29"/>
      <c r="AHC25" s="29"/>
      <c r="AHD25" s="29"/>
      <c r="AHE25" s="29"/>
      <c r="AHF25" s="29"/>
      <c r="AHG25" s="29"/>
      <c r="AHH25" s="29"/>
      <c r="AHI25" s="29"/>
      <c r="AHJ25" s="29"/>
      <c r="AHK25" s="29"/>
      <c r="AHL25" s="29"/>
      <c r="AHM25" s="29"/>
      <c r="AHN25" s="29"/>
      <c r="AHO25" s="29"/>
      <c r="AHP25" s="29"/>
      <c r="AHQ25" s="29"/>
      <c r="AHR25" s="29"/>
      <c r="AHS25" s="29"/>
      <c r="AHT25" s="29"/>
      <c r="AHU25" s="29"/>
      <c r="AHV25" s="29"/>
      <c r="AHW25" s="29"/>
      <c r="AHX25" s="29"/>
      <c r="AHY25" s="29"/>
      <c r="AHZ25" s="29"/>
      <c r="AIA25" s="29"/>
      <c r="AIB25" s="29"/>
      <c r="AIC25" s="29"/>
      <c r="AID25" s="29"/>
      <c r="AIE25" s="29"/>
      <c r="AIF25" s="29"/>
      <c r="AIG25" s="29"/>
      <c r="AIH25" s="29"/>
      <c r="AII25" s="29"/>
      <c r="AIJ25" s="29"/>
      <c r="AIK25" s="29"/>
      <c r="AIL25" s="29"/>
      <c r="AIM25" s="29"/>
      <c r="AIN25" s="29"/>
      <c r="AIO25" s="29"/>
      <c r="AIP25" s="29"/>
      <c r="AIQ25" s="29"/>
      <c r="AIR25" s="29"/>
      <c r="AIS25" s="29"/>
      <c r="AIT25" s="29"/>
      <c r="AIU25" s="29"/>
      <c r="AIV25" s="29"/>
      <c r="AIW25" s="29"/>
      <c r="AIX25" s="29"/>
      <c r="AIY25" s="29"/>
      <c r="AIZ25" s="29"/>
      <c r="AJA25" s="29"/>
      <c r="AJB25" s="29"/>
      <c r="AJC25" s="29"/>
      <c r="AJD25" s="29"/>
      <c r="AJE25" s="29"/>
      <c r="AJF25" s="29"/>
      <c r="AJG25" s="29"/>
      <c r="AJH25" s="29"/>
      <c r="AJI25" s="29"/>
      <c r="AJJ25" s="29"/>
      <c r="AJK25" s="29"/>
      <c r="AJL25" s="29"/>
      <c r="AJM25" s="29"/>
      <c r="AJN25" s="29"/>
      <c r="AJO25" s="29"/>
      <c r="AJP25" s="29"/>
      <c r="AJQ25" s="29"/>
      <c r="AJR25" s="29"/>
      <c r="AJS25" s="29"/>
      <c r="AJT25" s="29"/>
      <c r="AJU25" s="29"/>
      <c r="AJV25" s="29"/>
      <c r="AJW25" s="29"/>
      <c r="AJX25" s="29"/>
      <c r="AJY25" s="29"/>
      <c r="AJZ25" s="29"/>
      <c r="AKA25" s="29"/>
      <c r="AKB25" s="29"/>
      <c r="AKC25" s="29"/>
      <c r="AKD25" s="29"/>
      <c r="AKE25" s="29"/>
      <c r="AKF25" s="29"/>
      <c r="AKG25" s="29"/>
      <c r="AKH25" s="29"/>
      <c r="AKI25" s="29"/>
      <c r="AKJ25" s="29"/>
      <c r="AKK25" s="29"/>
      <c r="AKL25" s="29"/>
      <c r="AKM25" s="29"/>
      <c r="AKN25" s="29"/>
      <c r="AKO25" s="29"/>
      <c r="AKP25" s="29"/>
      <c r="AKQ25" s="29"/>
      <c r="AKR25" s="29"/>
      <c r="AKS25" s="29"/>
      <c r="AKT25" s="29"/>
      <c r="AKU25" s="29"/>
      <c r="AKV25" s="29"/>
      <c r="AKW25" s="29"/>
      <c r="AKX25" s="29"/>
      <c r="AKY25" s="29"/>
      <c r="AKZ25" s="29"/>
      <c r="ALA25" s="29"/>
      <c r="ALB25" s="29"/>
      <c r="ALC25" s="29"/>
      <c r="ALD25" s="29"/>
      <c r="ALE25" s="29"/>
      <c r="ALF25" s="29"/>
      <c r="ALG25" s="29"/>
      <c r="ALH25" s="29"/>
      <c r="ALI25" s="29"/>
      <c r="ALJ25" s="29"/>
      <c r="ALK25" s="29"/>
      <c r="ALL25" s="29"/>
      <c r="ALM25" s="29"/>
      <c r="ALN25" s="29"/>
      <c r="ALO25" s="29"/>
      <c r="ALP25" s="29"/>
      <c r="ALQ25" s="29"/>
      <c r="ALR25" s="29"/>
      <c r="ALS25" s="29"/>
      <c r="ALT25" s="29"/>
      <c r="ALU25" s="29"/>
      <c r="ALV25" s="29"/>
      <c r="ALW25" s="29"/>
      <c r="ALX25" s="29"/>
      <c r="ALY25" s="29"/>
      <c r="ALZ25" s="29"/>
      <c r="AMA25" s="29"/>
      <c r="AMB25" s="29"/>
      <c r="AMC25" s="29"/>
      <c r="AMD25" s="29"/>
      <c r="AME25" s="29"/>
      <c r="AMF25" s="29"/>
      <c r="AMG25" s="29"/>
    </row>
    <row r="26" spans="1:1021" s="30" customFormat="1">
      <c r="A26" s="27"/>
      <c r="B26" s="28"/>
      <c r="C26" s="27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29"/>
      <c r="DJ26" s="29"/>
      <c r="DK26" s="29"/>
      <c r="DL26" s="29"/>
      <c r="DM26" s="29"/>
      <c r="DN26" s="29"/>
      <c r="DO26" s="29"/>
      <c r="DP26" s="29"/>
      <c r="DQ26" s="29"/>
      <c r="DR26" s="29"/>
      <c r="DS26" s="29"/>
      <c r="DT26" s="29"/>
      <c r="DU26" s="29"/>
      <c r="DV26" s="29"/>
      <c r="DW26" s="29"/>
      <c r="DX26" s="29"/>
      <c r="DY26" s="29"/>
      <c r="DZ26" s="29"/>
      <c r="EA26" s="29"/>
      <c r="EB26" s="29"/>
      <c r="EC26" s="29"/>
      <c r="ED26" s="29"/>
      <c r="EE26" s="29"/>
      <c r="EF26" s="29"/>
      <c r="EG26" s="29"/>
      <c r="EH26" s="29"/>
      <c r="EI26" s="29"/>
      <c r="EJ26" s="29"/>
      <c r="EK26" s="29"/>
      <c r="EL26" s="29"/>
      <c r="EM26" s="29"/>
      <c r="EN26" s="29"/>
      <c r="EO26" s="29"/>
      <c r="EP26" s="29"/>
      <c r="EQ26" s="29"/>
      <c r="ER26" s="29"/>
      <c r="ES26" s="29"/>
      <c r="ET26" s="29"/>
      <c r="EU26" s="29"/>
      <c r="EV26" s="29"/>
      <c r="EW26" s="29"/>
      <c r="EX26" s="29"/>
      <c r="EY26" s="29"/>
      <c r="EZ26" s="29"/>
      <c r="FA26" s="29"/>
      <c r="FB26" s="29"/>
      <c r="FC26" s="29"/>
      <c r="FD26" s="29"/>
      <c r="FE26" s="29"/>
      <c r="FF26" s="29"/>
      <c r="FG26" s="29"/>
      <c r="FH26" s="29"/>
      <c r="FI26" s="29"/>
      <c r="FJ26" s="29"/>
      <c r="FK26" s="29"/>
      <c r="FL26" s="29"/>
      <c r="FM26" s="29"/>
      <c r="FN26" s="29"/>
      <c r="FO26" s="29"/>
      <c r="FP26" s="29"/>
      <c r="FQ26" s="29"/>
      <c r="FR26" s="29"/>
      <c r="FS26" s="29"/>
      <c r="FT26" s="29"/>
      <c r="FU26" s="29"/>
      <c r="FV26" s="29"/>
      <c r="FW26" s="29"/>
      <c r="FX26" s="29"/>
      <c r="FY26" s="29"/>
      <c r="FZ26" s="29"/>
      <c r="GA26" s="29"/>
      <c r="GB26" s="29"/>
      <c r="GC26" s="29"/>
      <c r="GD26" s="29"/>
      <c r="GE26" s="29"/>
      <c r="GF26" s="29"/>
      <c r="GG26" s="29"/>
      <c r="GH26" s="29"/>
      <c r="GI26" s="29"/>
      <c r="GJ26" s="29"/>
      <c r="GK26" s="29"/>
      <c r="GL26" s="29"/>
      <c r="GM26" s="29"/>
      <c r="GN26" s="29"/>
      <c r="GO26" s="29"/>
      <c r="GP26" s="29"/>
      <c r="GQ26" s="29"/>
      <c r="GR26" s="29"/>
      <c r="GS26" s="29"/>
      <c r="GT26" s="29"/>
      <c r="GU26" s="29"/>
      <c r="GV26" s="29"/>
      <c r="GW26" s="29"/>
      <c r="GX26" s="29"/>
      <c r="GY26" s="29"/>
      <c r="GZ26" s="29"/>
      <c r="HA26" s="29"/>
      <c r="HB26" s="29"/>
      <c r="HC26" s="29"/>
      <c r="HD26" s="29"/>
      <c r="HE26" s="29"/>
      <c r="HF26" s="29"/>
      <c r="HG26" s="29"/>
      <c r="HH26" s="29"/>
      <c r="HI26" s="29"/>
      <c r="HJ26" s="29"/>
      <c r="HK26" s="29"/>
      <c r="HL26" s="29"/>
      <c r="HM26" s="29"/>
      <c r="HN26" s="29"/>
      <c r="HO26" s="29"/>
      <c r="HP26" s="29"/>
      <c r="HQ26" s="29"/>
      <c r="HR26" s="29"/>
      <c r="HS26" s="29"/>
      <c r="HT26" s="29"/>
      <c r="HU26" s="29"/>
      <c r="HV26" s="29"/>
      <c r="HW26" s="29"/>
      <c r="HX26" s="29"/>
      <c r="HY26" s="29"/>
      <c r="HZ26" s="29"/>
      <c r="IA26" s="29"/>
      <c r="IB26" s="29"/>
      <c r="IC26" s="29"/>
      <c r="ID26" s="29"/>
      <c r="IE26" s="29"/>
      <c r="IF26" s="29"/>
      <c r="IG26" s="29"/>
      <c r="IH26" s="29"/>
      <c r="II26" s="29"/>
      <c r="IJ26" s="29"/>
      <c r="IK26" s="29"/>
      <c r="IL26" s="29"/>
      <c r="IM26" s="29"/>
      <c r="IN26" s="29"/>
      <c r="IO26" s="29"/>
      <c r="IP26" s="29"/>
      <c r="IQ26" s="29"/>
      <c r="IR26" s="29"/>
      <c r="IS26" s="29"/>
      <c r="IT26" s="29"/>
      <c r="IU26" s="29"/>
      <c r="IV26" s="29"/>
      <c r="IW26" s="29"/>
      <c r="IX26" s="29"/>
      <c r="IY26" s="29"/>
      <c r="IZ26" s="29"/>
      <c r="JA26" s="29"/>
      <c r="JB26" s="29"/>
      <c r="JC26" s="29"/>
      <c r="JD26" s="29"/>
      <c r="JE26" s="29"/>
      <c r="JF26" s="29"/>
      <c r="JG26" s="29"/>
      <c r="JH26" s="29"/>
      <c r="JI26" s="29"/>
      <c r="JJ26" s="29"/>
      <c r="JK26" s="29"/>
      <c r="JL26" s="29"/>
      <c r="JM26" s="29"/>
      <c r="JN26" s="29"/>
      <c r="JO26" s="29"/>
      <c r="JP26" s="29"/>
      <c r="JQ26" s="29"/>
      <c r="JR26" s="29"/>
      <c r="JS26" s="29"/>
      <c r="JT26" s="29"/>
      <c r="JU26" s="29"/>
      <c r="JV26" s="29"/>
      <c r="JW26" s="29"/>
      <c r="JX26" s="29"/>
      <c r="JY26" s="29"/>
      <c r="JZ26" s="29"/>
      <c r="KA26" s="29"/>
      <c r="KB26" s="29"/>
      <c r="KC26" s="29"/>
      <c r="KD26" s="29"/>
      <c r="KE26" s="29"/>
      <c r="KF26" s="29"/>
      <c r="KG26" s="29"/>
      <c r="KH26" s="29"/>
      <c r="KI26" s="29"/>
      <c r="KJ26" s="29"/>
      <c r="KK26" s="29"/>
      <c r="KL26" s="29"/>
      <c r="KM26" s="29"/>
      <c r="KN26" s="29"/>
      <c r="KO26" s="29"/>
      <c r="KP26" s="29"/>
      <c r="KQ26" s="29"/>
      <c r="KR26" s="29"/>
      <c r="KS26" s="29"/>
      <c r="KT26" s="29"/>
      <c r="KU26" s="29"/>
      <c r="KV26" s="29"/>
      <c r="KW26" s="29"/>
      <c r="KX26" s="29"/>
      <c r="KY26" s="29"/>
      <c r="KZ26" s="29"/>
      <c r="LA26" s="29"/>
      <c r="LB26" s="29"/>
      <c r="LC26" s="29"/>
      <c r="LD26" s="29"/>
      <c r="LE26" s="29"/>
      <c r="LF26" s="29"/>
      <c r="LG26" s="29"/>
      <c r="LH26" s="29"/>
      <c r="LI26" s="29"/>
      <c r="LJ26" s="29"/>
      <c r="LK26" s="29"/>
      <c r="LL26" s="29"/>
      <c r="LM26" s="29"/>
      <c r="LN26" s="29"/>
      <c r="LO26" s="29"/>
      <c r="LP26" s="29"/>
      <c r="LQ26" s="29"/>
      <c r="LR26" s="29"/>
      <c r="LS26" s="29"/>
      <c r="LT26" s="29"/>
      <c r="LU26" s="29"/>
      <c r="LV26" s="29"/>
      <c r="LW26" s="29"/>
      <c r="LX26" s="29"/>
      <c r="LY26" s="29"/>
      <c r="LZ26" s="29"/>
      <c r="MA26" s="29"/>
      <c r="MB26" s="29"/>
      <c r="MC26" s="29"/>
      <c r="MD26" s="29"/>
      <c r="ME26" s="29"/>
      <c r="MF26" s="29"/>
      <c r="MG26" s="29"/>
      <c r="MH26" s="29"/>
      <c r="MI26" s="29"/>
      <c r="MJ26" s="29"/>
      <c r="MK26" s="29"/>
      <c r="ML26" s="29"/>
      <c r="MM26" s="29"/>
      <c r="MN26" s="29"/>
      <c r="MO26" s="29"/>
      <c r="MP26" s="29"/>
      <c r="MQ26" s="29"/>
      <c r="MR26" s="29"/>
      <c r="MS26" s="29"/>
      <c r="MT26" s="29"/>
      <c r="MU26" s="29"/>
      <c r="MV26" s="29"/>
      <c r="MW26" s="29"/>
      <c r="MX26" s="29"/>
      <c r="MY26" s="29"/>
      <c r="MZ26" s="29"/>
      <c r="NA26" s="29"/>
      <c r="NB26" s="29"/>
      <c r="NC26" s="29"/>
      <c r="ND26" s="29"/>
      <c r="NE26" s="29"/>
      <c r="NF26" s="29"/>
      <c r="NG26" s="29"/>
      <c r="NH26" s="29"/>
      <c r="NI26" s="29"/>
      <c r="NJ26" s="29"/>
      <c r="NK26" s="29"/>
      <c r="NL26" s="29"/>
      <c r="NM26" s="29"/>
      <c r="NN26" s="29"/>
      <c r="NO26" s="29"/>
      <c r="NP26" s="29"/>
      <c r="NQ26" s="29"/>
      <c r="NR26" s="29"/>
      <c r="NS26" s="29"/>
      <c r="NT26" s="29"/>
      <c r="NU26" s="29"/>
      <c r="NV26" s="29"/>
      <c r="NW26" s="29"/>
      <c r="NX26" s="29"/>
      <c r="NY26" s="29"/>
      <c r="NZ26" s="29"/>
      <c r="OA26" s="29"/>
      <c r="OB26" s="29"/>
      <c r="OC26" s="29"/>
      <c r="OD26" s="29"/>
      <c r="OE26" s="29"/>
      <c r="OF26" s="29"/>
      <c r="OG26" s="29"/>
      <c r="OH26" s="29"/>
      <c r="OI26" s="29"/>
      <c r="OJ26" s="29"/>
      <c r="OK26" s="29"/>
      <c r="OL26" s="29"/>
      <c r="OM26" s="29"/>
      <c r="ON26" s="29"/>
      <c r="OO26" s="29"/>
      <c r="OP26" s="29"/>
      <c r="OQ26" s="29"/>
      <c r="OR26" s="29"/>
      <c r="OS26" s="29"/>
      <c r="OT26" s="29"/>
      <c r="OU26" s="29"/>
      <c r="OV26" s="29"/>
      <c r="OW26" s="29"/>
      <c r="OX26" s="29"/>
      <c r="OY26" s="29"/>
      <c r="OZ26" s="29"/>
      <c r="PA26" s="29"/>
      <c r="PB26" s="29"/>
      <c r="PC26" s="29"/>
      <c r="PD26" s="29"/>
      <c r="PE26" s="29"/>
      <c r="PF26" s="29"/>
      <c r="PG26" s="29"/>
      <c r="PH26" s="29"/>
      <c r="PI26" s="29"/>
      <c r="PJ26" s="29"/>
      <c r="PK26" s="29"/>
      <c r="PL26" s="29"/>
      <c r="PM26" s="29"/>
      <c r="PN26" s="29"/>
      <c r="PO26" s="29"/>
      <c r="PP26" s="29"/>
      <c r="PQ26" s="29"/>
      <c r="PR26" s="29"/>
      <c r="PS26" s="29"/>
      <c r="PT26" s="29"/>
      <c r="PU26" s="29"/>
      <c r="PV26" s="29"/>
      <c r="PW26" s="29"/>
      <c r="PX26" s="29"/>
      <c r="PY26" s="29"/>
      <c r="PZ26" s="29"/>
      <c r="QA26" s="29"/>
      <c r="QB26" s="29"/>
      <c r="QC26" s="29"/>
      <c r="QD26" s="29"/>
      <c r="QE26" s="29"/>
      <c r="QF26" s="29"/>
      <c r="QG26" s="29"/>
      <c r="QH26" s="29"/>
      <c r="QI26" s="29"/>
      <c r="QJ26" s="29"/>
      <c r="QK26" s="29"/>
      <c r="QL26" s="29"/>
      <c r="QM26" s="29"/>
      <c r="QN26" s="29"/>
      <c r="QO26" s="29"/>
      <c r="QP26" s="29"/>
      <c r="QQ26" s="29"/>
      <c r="QR26" s="29"/>
      <c r="QS26" s="29"/>
      <c r="QT26" s="29"/>
      <c r="QU26" s="29"/>
      <c r="QV26" s="29"/>
      <c r="QW26" s="29"/>
      <c r="QX26" s="29"/>
      <c r="QY26" s="29"/>
      <c r="QZ26" s="29"/>
      <c r="RA26" s="29"/>
      <c r="RB26" s="29"/>
      <c r="RC26" s="29"/>
      <c r="RD26" s="29"/>
      <c r="RE26" s="29"/>
      <c r="RF26" s="29"/>
      <c r="RG26" s="29"/>
      <c r="RH26" s="29"/>
      <c r="RI26" s="29"/>
      <c r="RJ26" s="29"/>
      <c r="RK26" s="29"/>
      <c r="RL26" s="29"/>
      <c r="RM26" s="29"/>
      <c r="RN26" s="29"/>
      <c r="RO26" s="29"/>
      <c r="RP26" s="29"/>
      <c r="RQ26" s="29"/>
      <c r="RR26" s="29"/>
      <c r="RS26" s="29"/>
      <c r="RT26" s="29"/>
      <c r="RU26" s="29"/>
      <c r="RV26" s="29"/>
      <c r="RW26" s="29"/>
      <c r="RX26" s="29"/>
      <c r="RY26" s="29"/>
      <c r="RZ26" s="29"/>
      <c r="SA26" s="29"/>
      <c r="SB26" s="29"/>
      <c r="SC26" s="29"/>
      <c r="SD26" s="29"/>
      <c r="SE26" s="29"/>
      <c r="SF26" s="29"/>
      <c r="SG26" s="29"/>
      <c r="SH26" s="29"/>
      <c r="SI26" s="29"/>
      <c r="SJ26" s="29"/>
      <c r="SK26" s="29"/>
      <c r="SL26" s="29"/>
      <c r="SM26" s="29"/>
      <c r="SN26" s="29"/>
      <c r="SO26" s="29"/>
      <c r="SP26" s="29"/>
      <c r="SQ26" s="29"/>
      <c r="SR26" s="29"/>
      <c r="SS26" s="29"/>
      <c r="ST26" s="29"/>
      <c r="SU26" s="29"/>
      <c r="SV26" s="29"/>
      <c r="SW26" s="29"/>
      <c r="SX26" s="29"/>
      <c r="SY26" s="29"/>
      <c r="SZ26" s="29"/>
      <c r="TA26" s="29"/>
      <c r="TB26" s="29"/>
      <c r="TC26" s="29"/>
      <c r="TD26" s="29"/>
      <c r="TE26" s="29"/>
      <c r="TF26" s="29"/>
      <c r="TG26" s="29"/>
      <c r="TH26" s="29"/>
      <c r="TI26" s="29"/>
      <c r="TJ26" s="29"/>
      <c r="TK26" s="29"/>
      <c r="TL26" s="29"/>
      <c r="TM26" s="29"/>
      <c r="TN26" s="29"/>
      <c r="TO26" s="29"/>
      <c r="TP26" s="29"/>
      <c r="TQ26" s="29"/>
      <c r="TR26" s="29"/>
      <c r="TS26" s="29"/>
      <c r="TT26" s="29"/>
      <c r="TU26" s="29"/>
      <c r="TV26" s="29"/>
      <c r="TW26" s="29"/>
      <c r="TX26" s="29"/>
      <c r="TY26" s="29"/>
      <c r="TZ26" s="29"/>
      <c r="UA26" s="29"/>
      <c r="UB26" s="29"/>
      <c r="UC26" s="29"/>
      <c r="UD26" s="29"/>
      <c r="UE26" s="29"/>
      <c r="UF26" s="29"/>
      <c r="UG26" s="29"/>
      <c r="UH26" s="29"/>
      <c r="UI26" s="29"/>
      <c r="UJ26" s="29"/>
      <c r="UK26" s="29"/>
      <c r="UL26" s="29"/>
      <c r="UM26" s="29"/>
      <c r="UN26" s="29"/>
      <c r="UO26" s="29"/>
      <c r="UP26" s="29"/>
      <c r="UQ26" s="29"/>
      <c r="UR26" s="29"/>
      <c r="US26" s="29"/>
      <c r="UT26" s="29"/>
      <c r="UU26" s="29"/>
      <c r="UV26" s="29"/>
      <c r="UW26" s="29"/>
      <c r="UX26" s="29"/>
      <c r="UY26" s="29"/>
      <c r="UZ26" s="29"/>
      <c r="VA26" s="29"/>
      <c r="VB26" s="29"/>
      <c r="VC26" s="29"/>
      <c r="VD26" s="29"/>
      <c r="VE26" s="29"/>
      <c r="VF26" s="29"/>
      <c r="VG26" s="29"/>
      <c r="VH26" s="29"/>
      <c r="VI26" s="29"/>
      <c r="VJ26" s="29"/>
      <c r="VK26" s="29"/>
      <c r="VL26" s="29"/>
      <c r="VM26" s="29"/>
      <c r="VN26" s="29"/>
      <c r="VO26" s="29"/>
      <c r="VP26" s="29"/>
      <c r="VQ26" s="29"/>
      <c r="VR26" s="29"/>
      <c r="VS26" s="29"/>
      <c r="VT26" s="29"/>
      <c r="VU26" s="29"/>
      <c r="VV26" s="29"/>
      <c r="VW26" s="29"/>
      <c r="VX26" s="29"/>
      <c r="VY26" s="29"/>
      <c r="VZ26" s="29"/>
      <c r="WA26" s="29"/>
      <c r="WB26" s="29"/>
      <c r="WC26" s="29"/>
      <c r="WD26" s="29"/>
      <c r="WE26" s="29"/>
      <c r="WF26" s="29"/>
      <c r="WG26" s="29"/>
      <c r="WH26" s="29"/>
      <c r="WI26" s="29"/>
      <c r="WJ26" s="29"/>
      <c r="WK26" s="29"/>
      <c r="WL26" s="29"/>
      <c r="WM26" s="29"/>
      <c r="WN26" s="29"/>
      <c r="WO26" s="29"/>
      <c r="WP26" s="29"/>
      <c r="WQ26" s="29"/>
      <c r="WR26" s="29"/>
      <c r="WS26" s="29"/>
      <c r="WT26" s="29"/>
      <c r="WU26" s="29"/>
      <c r="WV26" s="29"/>
      <c r="WW26" s="29"/>
      <c r="WX26" s="29"/>
      <c r="WY26" s="29"/>
      <c r="WZ26" s="29"/>
      <c r="XA26" s="29"/>
      <c r="XB26" s="29"/>
      <c r="XC26" s="29"/>
      <c r="XD26" s="29"/>
      <c r="XE26" s="29"/>
      <c r="XF26" s="29"/>
      <c r="XG26" s="29"/>
      <c r="XH26" s="29"/>
      <c r="XI26" s="29"/>
      <c r="XJ26" s="29"/>
      <c r="XK26" s="29"/>
      <c r="XL26" s="29"/>
      <c r="XM26" s="29"/>
      <c r="XN26" s="29"/>
      <c r="XO26" s="29"/>
      <c r="XP26" s="29"/>
      <c r="XQ26" s="29"/>
      <c r="XR26" s="29"/>
      <c r="XS26" s="29"/>
      <c r="XT26" s="29"/>
      <c r="XU26" s="29"/>
      <c r="XV26" s="29"/>
      <c r="XW26" s="29"/>
      <c r="XX26" s="29"/>
      <c r="XY26" s="29"/>
      <c r="XZ26" s="29"/>
      <c r="YA26" s="29"/>
      <c r="YB26" s="29"/>
      <c r="YC26" s="29"/>
      <c r="YD26" s="29"/>
      <c r="YE26" s="29"/>
      <c r="YF26" s="29"/>
      <c r="YG26" s="29"/>
      <c r="YH26" s="29"/>
      <c r="YI26" s="29"/>
      <c r="YJ26" s="29"/>
      <c r="YK26" s="29"/>
      <c r="YL26" s="29"/>
      <c r="YM26" s="29"/>
      <c r="YN26" s="29"/>
      <c r="YO26" s="29"/>
      <c r="YP26" s="29"/>
      <c r="YQ26" s="29"/>
      <c r="YR26" s="29"/>
      <c r="YS26" s="29"/>
      <c r="YT26" s="29"/>
      <c r="YU26" s="29"/>
      <c r="YV26" s="29"/>
      <c r="YW26" s="29"/>
      <c r="YX26" s="29"/>
      <c r="YY26" s="29"/>
      <c r="YZ26" s="29"/>
      <c r="ZA26" s="29"/>
      <c r="ZB26" s="29"/>
      <c r="ZC26" s="29"/>
      <c r="ZD26" s="29"/>
      <c r="ZE26" s="29"/>
      <c r="ZF26" s="29"/>
      <c r="ZG26" s="29"/>
      <c r="ZH26" s="29"/>
      <c r="ZI26" s="29"/>
      <c r="ZJ26" s="29"/>
      <c r="ZK26" s="29"/>
      <c r="ZL26" s="29"/>
      <c r="ZM26" s="29"/>
      <c r="ZN26" s="29"/>
      <c r="ZO26" s="29"/>
      <c r="ZP26" s="29"/>
      <c r="ZQ26" s="29"/>
      <c r="ZR26" s="29"/>
      <c r="ZS26" s="29"/>
      <c r="ZT26" s="29"/>
      <c r="ZU26" s="29"/>
      <c r="ZV26" s="29"/>
      <c r="ZW26" s="29"/>
      <c r="ZX26" s="29"/>
      <c r="ZY26" s="29"/>
      <c r="ZZ26" s="29"/>
      <c r="AAA26" s="29"/>
      <c r="AAB26" s="29"/>
      <c r="AAC26" s="29"/>
      <c r="AAD26" s="29"/>
      <c r="AAE26" s="29"/>
      <c r="AAF26" s="29"/>
      <c r="AAG26" s="29"/>
      <c r="AAH26" s="29"/>
      <c r="AAI26" s="29"/>
      <c r="AAJ26" s="29"/>
      <c r="AAK26" s="29"/>
      <c r="AAL26" s="29"/>
      <c r="AAM26" s="29"/>
      <c r="AAN26" s="29"/>
      <c r="AAO26" s="29"/>
      <c r="AAP26" s="29"/>
      <c r="AAQ26" s="29"/>
      <c r="AAR26" s="29"/>
      <c r="AAS26" s="29"/>
      <c r="AAT26" s="29"/>
      <c r="AAU26" s="29"/>
      <c r="AAV26" s="29"/>
      <c r="AAW26" s="29"/>
      <c r="AAX26" s="29"/>
      <c r="AAY26" s="29"/>
      <c r="AAZ26" s="29"/>
      <c r="ABA26" s="29"/>
      <c r="ABB26" s="29"/>
      <c r="ABC26" s="29"/>
      <c r="ABD26" s="29"/>
      <c r="ABE26" s="29"/>
      <c r="ABF26" s="29"/>
      <c r="ABG26" s="29"/>
      <c r="ABH26" s="29"/>
      <c r="ABI26" s="29"/>
      <c r="ABJ26" s="29"/>
      <c r="ABK26" s="29"/>
      <c r="ABL26" s="29"/>
      <c r="ABM26" s="29"/>
      <c r="ABN26" s="29"/>
      <c r="ABO26" s="29"/>
      <c r="ABP26" s="29"/>
      <c r="ABQ26" s="29"/>
      <c r="ABR26" s="29"/>
      <c r="ABS26" s="29"/>
      <c r="ABT26" s="29"/>
      <c r="ABU26" s="29"/>
      <c r="ABV26" s="29"/>
      <c r="ABW26" s="29"/>
      <c r="ABX26" s="29"/>
      <c r="ABY26" s="29"/>
      <c r="ABZ26" s="29"/>
      <c r="ACA26" s="29"/>
      <c r="ACB26" s="29"/>
      <c r="ACC26" s="29"/>
      <c r="ACD26" s="29"/>
      <c r="ACE26" s="29"/>
      <c r="ACF26" s="29"/>
      <c r="ACG26" s="29"/>
      <c r="ACH26" s="29"/>
      <c r="ACI26" s="29"/>
      <c r="ACJ26" s="29"/>
      <c r="ACK26" s="29"/>
      <c r="ACL26" s="29"/>
      <c r="ACM26" s="29"/>
      <c r="ACN26" s="29"/>
      <c r="ACO26" s="29"/>
      <c r="ACP26" s="29"/>
      <c r="ACQ26" s="29"/>
      <c r="ACR26" s="29"/>
      <c r="ACS26" s="29"/>
      <c r="ACT26" s="29"/>
      <c r="ACU26" s="29"/>
      <c r="ACV26" s="29"/>
      <c r="ACW26" s="29"/>
      <c r="ACX26" s="29"/>
      <c r="ACY26" s="29"/>
      <c r="ACZ26" s="29"/>
      <c r="ADA26" s="29"/>
      <c r="ADB26" s="29"/>
      <c r="ADC26" s="29"/>
      <c r="ADD26" s="29"/>
      <c r="ADE26" s="29"/>
      <c r="ADF26" s="29"/>
      <c r="ADG26" s="29"/>
      <c r="ADH26" s="29"/>
      <c r="ADI26" s="29"/>
      <c r="ADJ26" s="29"/>
      <c r="ADK26" s="29"/>
      <c r="ADL26" s="29"/>
      <c r="ADM26" s="29"/>
      <c r="ADN26" s="29"/>
      <c r="ADO26" s="29"/>
      <c r="ADP26" s="29"/>
      <c r="ADQ26" s="29"/>
      <c r="ADR26" s="29"/>
      <c r="ADS26" s="29"/>
      <c r="ADT26" s="29"/>
      <c r="ADU26" s="29"/>
      <c r="ADV26" s="29"/>
      <c r="ADW26" s="29"/>
      <c r="ADX26" s="29"/>
      <c r="ADY26" s="29"/>
      <c r="ADZ26" s="29"/>
      <c r="AEA26" s="29"/>
      <c r="AEB26" s="29"/>
      <c r="AEC26" s="29"/>
      <c r="AED26" s="29"/>
      <c r="AEE26" s="29"/>
      <c r="AEF26" s="29"/>
      <c r="AEG26" s="29"/>
      <c r="AEH26" s="29"/>
      <c r="AEI26" s="29"/>
      <c r="AEJ26" s="29"/>
      <c r="AEK26" s="29"/>
      <c r="AEL26" s="29"/>
      <c r="AEM26" s="29"/>
      <c r="AEN26" s="29"/>
      <c r="AEO26" s="29"/>
      <c r="AEP26" s="29"/>
      <c r="AEQ26" s="29"/>
      <c r="AER26" s="29"/>
      <c r="AES26" s="29"/>
      <c r="AET26" s="29"/>
      <c r="AEU26" s="29"/>
      <c r="AEV26" s="29"/>
      <c r="AEW26" s="29"/>
      <c r="AEX26" s="29"/>
      <c r="AEY26" s="29"/>
      <c r="AEZ26" s="29"/>
      <c r="AFA26" s="29"/>
      <c r="AFB26" s="29"/>
      <c r="AFC26" s="29"/>
      <c r="AFD26" s="29"/>
      <c r="AFE26" s="29"/>
      <c r="AFF26" s="29"/>
      <c r="AFG26" s="29"/>
      <c r="AFH26" s="29"/>
      <c r="AFI26" s="29"/>
      <c r="AFJ26" s="29"/>
      <c r="AFK26" s="29"/>
      <c r="AFL26" s="29"/>
      <c r="AFM26" s="29"/>
      <c r="AFN26" s="29"/>
      <c r="AFO26" s="29"/>
      <c r="AFP26" s="29"/>
      <c r="AFQ26" s="29"/>
      <c r="AFR26" s="29"/>
      <c r="AFS26" s="29"/>
      <c r="AFT26" s="29"/>
      <c r="AFU26" s="29"/>
      <c r="AFV26" s="29"/>
      <c r="AFW26" s="29"/>
      <c r="AFX26" s="29"/>
      <c r="AFY26" s="29"/>
      <c r="AFZ26" s="29"/>
      <c r="AGA26" s="29"/>
      <c r="AGB26" s="29"/>
      <c r="AGC26" s="29"/>
      <c r="AGD26" s="29"/>
      <c r="AGE26" s="29"/>
      <c r="AGF26" s="29"/>
      <c r="AGG26" s="29"/>
      <c r="AGH26" s="29"/>
      <c r="AGI26" s="29"/>
      <c r="AGJ26" s="29"/>
      <c r="AGK26" s="29"/>
      <c r="AGL26" s="29"/>
      <c r="AGM26" s="29"/>
      <c r="AGN26" s="29"/>
      <c r="AGO26" s="29"/>
      <c r="AGP26" s="29"/>
      <c r="AGQ26" s="29"/>
      <c r="AGR26" s="29"/>
      <c r="AGS26" s="29"/>
      <c r="AGT26" s="29"/>
      <c r="AGU26" s="29"/>
      <c r="AGV26" s="29"/>
      <c r="AGW26" s="29"/>
      <c r="AGX26" s="29"/>
      <c r="AGY26" s="29"/>
      <c r="AGZ26" s="29"/>
      <c r="AHA26" s="29"/>
      <c r="AHB26" s="29"/>
      <c r="AHC26" s="29"/>
      <c r="AHD26" s="29"/>
      <c r="AHE26" s="29"/>
      <c r="AHF26" s="29"/>
      <c r="AHG26" s="29"/>
      <c r="AHH26" s="29"/>
      <c r="AHI26" s="29"/>
      <c r="AHJ26" s="29"/>
      <c r="AHK26" s="29"/>
      <c r="AHL26" s="29"/>
      <c r="AHM26" s="29"/>
      <c r="AHN26" s="29"/>
      <c r="AHO26" s="29"/>
      <c r="AHP26" s="29"/>
      <c r="AHQ26" s="29"/>
      <c r="AHR26" s="29"/>
      <c r="AHS26" s="29"/>
      <c r="AHT26" s="29"/>
      <c r="AHU26" s="29"/>
      <c r="AHV26" s="29"/>
      <c r="AHW26" s="29"/>
      <c r="AHX26" s="29"/>
      <c r="AHY26" s="29"/>
      <c r="AHZ26" s="29"/>
      <c r="AIA26" s="29"/>
      <c r="AIB26" s="29"/>
      <c r="AIC26" s="29"/>
      <c r="AID26" s="29"/>
      <c r="AIE26" s="29"/>
      <c r="AIF26" s="29"/>
      <c r="AIG26" s="29"/>
      <c r="AIH26" s="29"/>
      <c r="AII26" s="29"/>
      <c r="AIJ26" s="29"/>
      <c r="AIK26" s="29"/>
      <c r="AIL26" s="29"/>
      <c r="AIM26" s="29"/>
      <c r="AIN26" s="29"/>
      <c r="AIO26" s="29"/>
      <c r="AIP26" s="29"/>
      <c r="AIQ26" s="29"/>
      <c r="AIR26" s="29"/>
      <c r="AIS26" s="29"/>
      <c r="AIT26" s="29"/>
      <c r="AIU26" s="29"/>
      <c r="AIV26" s="29"/>
      <c r="AIW26" s="29"/>
      <c r="AIX26" s="29"/>
      <c r="AIY26" s="29"/>
      <c r="AIZ26" s="29"/>
      <c r="AJA26" s="29"/>
      <c r="AJB26" s="29"/>
      <c r="AJC26" s="29"/>
      <c r="AJD26" s="29"/>
      <c r="AJE26" s="29"/>
      <c r="AJF26" s="29"/>
      <c r="AJG26" s="29"/>
      <c r="AJH26" s="29"/>
      <c r="AJI26" s="29"/>
      <c r="AJJ26" s="29"/>
      <c r="AJK26" s="29"/>
      <c r="AJL26" s="29"/>
      <c r="AJM26" s="29"/>
      <c r="AJN26" s="29"/>
      <c r="AJO26" s="29"/>
      <c r="AJP26" s="29"/>
      <c r="AJQ26" s="29"/>
      <c r="AJR26" s="29"/>
      <c r="AJS26" s="29"/>
      <c r="AJT26" s="29"/>
      <c r="AJU26" s="29"/>
      <c r="AJV26" s="29"/>
      <c r="AJW26" s="29"/>
      <c r="AJX26" s="29"/>
      <c r="AJY26" s="29"/>
      <c r="AJZ26" s="29"/>
      <c r="AKA26" s="29"/>
      <c r="AKB26" s="29"/>
      <c r="AKC26" s="29"/>
      <c r="AKD26" s="29"/>
      <c r="AKE26" s="29"/>
      <c r="AKF26" s="29"/>
      <c r="AKG26" s="29"/>
      <c r="AKH26" s="29"/>
      <c r="AKI26" s="29"/>
      <c r="AKJ26" s="29"/>
      <c r="AKK26" s="29"/>
      <c r="AKL26" s="29"/>
      <c r="AKM26" s="29"/>
      <c r="AKN26" s="29"/>
      <c r="AKO26" s="29"/>
      <c r="AKP26" s="29"/>
      <c r="AKQ26" s="29"/>
      <c r="AKR26" s="29"/>
      <c r="AKS26" s="29"/>
      <c r="AKT26" s="29"/>
      <c r="AKU26" s="29"/>
      <c r="AKV26" s="29"/>
      <c r="AKW26" s="29"/>
      <c r="AKX26" s="29"/>
      <c r="AKY26" s="29"/>
      <c r="AKZ26" s="29"/>
      <c r="ALA26" s="29"/>
      <c r="ALB26" s="29"/>
      <c r="ALC26" s="29"/>
      <c r="ALD26" s="29"/>
      <c r="ALE26" s="29"/>
      <c r="ALF26" s="29"/>
      <c r="ALG26" s="29"/>
      <c r="ALH26" s="29"/>
      <c r="ALI26" s="29"/>
      <c r="ALJ26" s="29"/>
      <c r="ALK26" s="29"/>
      <c r="ALL26" s="29"/>
      <c r="ALM26" s="29"/>
      <c r="ALN26" s="29"/>
      <c r="ALO26" s="29"/>
      <c r="ALP26" s="29"/>
      <c r="ALQ26" s="29"/>
      <c r="ALR26" s="29"/>
      <c r="ALS26" s="29"/>
      <c r="ALT26" s="29"/>
      <c r="ALU26" s="29"/>
      <c r="ALV26" s="29"/>
      <c r="ALW26" s="29"/>
      <c r="ALX26" s="29"/>
      <c r="ALY26" s="29"/>
      <c r="ALZ26" s="29"/>
      <c r="AMA26" s="29"/>
      <c r="AMB26" s="29"/>
      <c r="AMC26" s="29"/>
      <c r="AMD26" s="29"/>
      <c r="AME26" s="29"/>
      <c r="AMF26" s="29"/>
      <c r="AMG26" s="29"/>
    </row>
    <row r="27" spans="1:1021">
      <c r="A27" s="27"/>
      <c r="B27" s="27"/>
      <c r="C27" s="27"/>
    </row>
    <row r="28" spans="1:1021">
      <c r="A28" s="27"/>
      <c r="B28" s="27"/>
      <c r="C28" s="27"/>
    </row>
    <row r="29" spans="1:1021">
      <c r="A29" s="25"/>
      <c r="B29" s="27"/>
      <c r="C29" s="27"/>
    </row>
    <row r="30" spans="1:1021">
      <c r="A30" s="27"/>
      <c r="B30" s="28"/>
      <c r="C30" s="27"/>
    </row>
    <row r="31" spans="1:1021">
      <c r="A31" s="27"/>
      <c r="B31" s="28"/>
      <c r="C31" s="27"/>
    </row>
    <row r="32" spans="1:1021">
      <c r="A32" s="27"/>
      <c r="B32" s="28"/>
      <c r="C32" s="27"/>
    </row>
    <row r="33" spans="1:3">
      <c r="A33" s="27"/>
      <c r="B33" s="28"/>
      <c r="C33" s="27"/>
    </row>
    <row r="34" spans="1:3">
      <c r="A34" s="27"/>
      <c r="B34" s="28"/>
      <c r="C34" s="27"/>
    </row>
    <row r="35" spans="1:3">
      <c r="A35" s="27"/>
      <c r="B35" s="28"/>
      <c r="C35" s="27"/>
    </row>
    <row r="36" spans="1:3">
      <c r="A36" s="27"/>
      <c r="B36" s="28"/>
      <c r="C36" s="27"/>
    </row>
    <row r="37" spans="1:3">
      <c r="A37" s="27"/>
      <c r="B37" s="28"/>
      <c r="C37" s="27"/>
    </row>
    <row r="38" spans="1:3">
      <c r="A38" s="27"/>
      <c r="B38" s="28"/>
      <c r="C38" s="27"/>
    </row>
    <row r="39" spans="1:3">
      <c r="A39" s="27"/>
      <c r="B39" s="28"/>
      <c r="C39" s="27"/>
    </row>
    <row r="40" spans="1:3">
      <c r="A40" s="27"/>
      <c r="B40" s="27"/>
      <c r="C40" s="27"/>
    </row>
    <row r="41" spans="1:3">
      <c r="A41" s="27"/>
      <c r="B41" s="27"/>
      <c r="C41" s="27"/>
    </row>
    <row r="42" spans="1:3">
      <c r="A42" s="25"/>
      <c r="B42" s="27"/>
      <c r="C42" s="27"/>
    </row>
    <row r="43" spans="1:3">
      <c r="A43" s="27"/>
      <c r="B43" s="28"/>
      <c r="C43" s="27"/>
    </row>
    <row r="44" spans="1:3">
      <c r="A44" s="27"/>
      <c r="B44" s="28"/>
      <c r="C44" s="27"/>
    </row>
    <row r="45" spans="1:3">
      <c r="A45" s="27"/>
      <c r="B45" s="28"/>
      <c r="C45" s="27"/>
    </row>
    <row r="46" spans="1:3">
      <c r="A46" s="27"/>
      <c r="B46" s="28"/>
      <c r="C46" s="27"/>
    </row>
    <row r="47" spans="1:3">
      <c r="A47" s="27"/>
      <c r="B47" s="28"/>
      <c r="C47" s="27"/>
    </row>
    <row r="48" spans="1:3">
      <c r="A48" s="27"/>
      <c r="B48" s="28"/>
      <c r="C48" s="27"/>
    </row>
    <row r="49" spans="1:3">
      <c r="A49" s="27"/>
      <c r="B49" s="28"/>
      <c r="C49" s="27"/>
    </row>
    <row r="50" spans="1:3">
      <c r="A50" s="27"/>
      <c r="B50" s="28"/>
      <c r="C50" s="27"/>
    </row>
    <row r="51" spans="1:3">
      <c r="A51" s="27"/>
      <c r="B51" s="28"/>
      <c r="C51" s="27"/>
    </row>
    <row r="52" spans="1:3">
      <c r="A52" s="27"/>
      <c r="B52" s="28"/>
      <c r="C52" s="27"/>
    </row>
    <row r="53" spans="1:3">
      <c r="A53" s="27"/>
      <c r="B53" s="27"/>
      <c r="C53" s="27"/>
    </row>
    <row r="54" spans="1:3">
      <c r="A54" s="27"/>
      <c r="B54" s="27"/>
      <c r="C54" s="27"/>
    </row>
    <row r="55" spans="1:3">
      <c r="A55" s="25"/>
      <c r="B55" s="27"/>
      <c r="C55" s="27"/>
    </row>
    <row r="56" spans="1:3">
      <c r="A56" s="27"/>
      <c r="B56" s="28"/>
      <c r="C56" s="27"/>
    </row>
    <row r="57" spans="1:3">
      <c r="A57" s="27"/>
      <c r="B57" s="28"/>
      <c r="C57" s="27"/>
    </row>
    <row r="58" spans="1:3">
      <c r="A58" s="27"/>
      <c r="B58" s="28"/>
      <c r="C58" s="27"/>
    </row>
    <row r="59" spans="1:3">
      <c r="A59" s="27"/>
      <c r="B59" s="28"/>
      <c r="C59" s="27"/>
    </row>
    <row r="60" spans="1:3">
      <c r="A60" s="27"/>
      <c r="B60" s="28"/>
      <c r="C60" s="27"/>
    </row>
    <row r="61" spans="1:3">
      <c r="A61" s="27"/>
      <c r="B61" s="28"/>
      <c r="C61" s="27"/>
    </row>
    <row r="62" spans="1:3">
      <c r="A62" s="27"/>
      <c r="B62" s="28"/>
      <c r="C62" s="27"/>
    </row>
    <row r="63" spans="1:3">
      <c r="A63" s="27"/>
      <c r="B63" s="28"/>
      <c r="C63" s="27"/>
    </row>
    <row r="64" spans="1:3">
      <c r="A64" s="27"/>
      <c r="B64" s="28"/>
      <c r="C64" s="27"/>
    </row>
    <row r="65" spans="1:3">
      <c r="A65" s="27"/>
      <c r="B65" s="28"/>
      <c r="C65" s="27"/>
    </row>
    <row r="66" spans="1:3">
      <c r="A66" s="27"/>
      <c r="B66" s="27"/>
      <c r="C66" s="27"/>
    </row>
    <row r="67" spans="1:3">
      <c r="A67" s="27"/>
      <c r="B67" s="27"/>
      <c r="C67" s="27"/>
    </row>
    <row r="68" spans="1:3">
      <c r="A68" s="25"/>
      <c r="B68" s="27"/>
      <c r="C68" s="27"/>
    </row>
    <row r="69" spans="1:3">
      <c r="A69" s="27"/>
      <c r="B69" s="28"/>
      <c r="C69" s="27"/>
    </row>
    <row r="70" spans="1:3">
      <c r="A70" s="27"/>
      <c r="B70" s="28"/>
      <c r="C70" s="27"/>
    </row>
    <row r="71" spans="1:3">
      <c r="A71" s="27"/>
      <c r="B71" s="28"/>
      <c r="C71" s="27"/>
    </row>
    <row r="72" spans="1:3">
      <c r="A72" s="27"/>
      <c r="B72" s="28"/>
      <c r="C72" s="27"/>
    </row>
    <row r="73" spans="1:3">
      <c r="A73" s="27"/>
      <c r="B73" s="28"/>
      <c r="C73" s="27"/>
    </row>
    <row r="74" spans="1:3">
      <c r="A74" s="27"/>
      <c r="B74" s="28"/>
      <c r="C74" s="27"/>
    </row>
    <row r="75" spans="1:3">
      <c r="A75" s="27"/>
      <c r="B75" s="28"/>
      <c r="C75" s="27"/>
    </row>
    <row r="76" spans="1:3">
      <c r="A76" s="27"/>
      <c r="B76" s="28"/>
      <c r="C76" s="27"/>
    </row>
    <row r="77" spans="1:3">
      <c r="A77" s="27"/>
      <c r="B77" s="28"/>
      <c r="C77" s="27"/>
    </row>
    <row r="78" spans="1:3">
      <c r="A78" s="27"/>
      <c r="B78" s="28"/>
      <c r="C78" s="27"/>
    </row>
    <row r="81" spans="1:3">
      <c r="A81" s="2"/>
    </row>
    <row r="82" spans="1:3">
      <c r="A82" s="27"/>
      <c r="B82" s="28"/>
      <c r="C82" s="27"/>
    </row>
    <row r="83" spans="1:3">
      <c r="A83" s="27"/>
      <c r="B83" s="28"/>
      <c r="C83" s="27"/>
    </row>
    <row r="84" spans="1:3">
      <c r="A84" s="27"/>
      <c r="B84" s="28"/>
      <c r="C84" s="27"/>
    </row>
    <row r="85" spans="1:3">
      <c r="A85" s="27"/>
      <c r="B85" s="28"/>
      <c r="C85" s="27"/>
    </row>
    <row r="86" spans="1:3">
      <c r="A86" s="27"/>
      <c r="B86" s="28"/>
      <c r="C86" s="27"/>
    </row>
    <row r="87" spans="1:3">
      <c r="A87" s="27"/>
      <c r="B87" s="28"/>
      <c r="C87" s="27"/>
    </row>
    <row r="88" spans="1:3">
      <c r="A88" s="27"/>
      <c r="B88" s="28"/>
      <c r="C88" s="27"/>
    </row>
    <row r="89" spans="1:3">
      <c r="A89" s="27"/>
      <c r="B89" s="28"/>
      <c r="C89" s="27"/>
    </row>
    <row r="90" spans="1:3">
      <c r="A90" s="27"/>
      <c r="B90" s="28"/>
      <c r="C90" s="27"/>
    </row>
    <row r="91" spans="1:3">
      <c r="A91" s="27"/>
      <c r="B91" s="28"/>
      <c r="C91" s="27"/>
    </row>
  </sheetData>
  <phoneticPr fontId="5"/>
  <pageMargins left="0" right="0" top="0.39370078740157477" bottom="0.39370078740157477" header="0" footer="0"/>
  <pageSetup paperSize="0" fitToWidth="0" fitToHeight="0" orientation="portrait" horizontalDpi="0" verticalDpi="0" copies="0"/>
  <headerFooter>
    <oddHeader>&amp;C&amp;A</oddHeader>
    <oddFooter>&amp;Cページ &amp;P</oddFooter>
  </headerFooter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MJ28"/>
  <sheetViews>
    <sheetView workbookViewId="0">
      <pane ySplit="1" topLeftCell="A2" activePane="bottomLeft" state="frozen"/>
      <selection pane="bottomLeft"/>
    </sheetView>
  </sheetViews>
  <sheetFormatPr defaultRowHeight="13.2"/>
  <cols>
    <col min="1" max="1" width="11.3984375" style="37" bestFit="1" customWidth="1"/>
    <col min="2" max="2" width="10.3984375" style="35" customWidth="1"/>
    <col min="3" max="3" width="9.5" style="35" customWidth="1"/>
    <col min="4" max="4" width="9.69921875" style="35" customWidth="1"/>
    <col min="5" max="5" width="12.3984375" style="35" bestFit="1" customWidth="1"/>
    <col min="6" max="6" width="11.796875" style="35" customWidth="1"/>
    <col min="7" max="8" width="9.19921875" style="35" customWidth="1"/>
    <col min="9" max="9" width="5.5" style="35" customWidth="1"/>
    <col min="10" max="10" width="8.296875" style="35" customWidth="1"/>
    <col min="11" max="11" width="7" style="35" customWidth="1"/>
    <col min="12" max="12" width="4" style="35" customWidth="1"/>
    <col min="13" max="13" width="25.8984375" style="35" customWidth="1"/>
    <col min="14" max="14" width="12.3984375" style="35" customWidth="1"/>
    <col min="15" max="1024" width="7.19921875" style="35" customWidth="1"/>
    <col min="1025" max="16384" width="8.796875" style="36"/>
  </cols>
  <sheetData>
    <row r="1" spans="1:14" ht="26.4" customHeight="1" thickBot="1">
      <c r="A1" s="32" t="s">
        <v>43</v>
      </c>
      <c r="B1" s="33" t="s">
        <v>44</v>
      </c>
      <c r="C1" s="33" t="s">
        <v>45</v>
      </c>
      <c r="D1" s="33" t="s">
        <v>46</v>
      </c>
      <c r="E1" s="33" t="s">
        <v>47</v>
      </c>
      <c r="F1" s="33" t="s">
        <v>48</v>
      </c>
      <c r="G1" s="33" t="s">
        <v>49</v>
      </c>
      <c r="H1" s="33" t="s">
        <v>50</v>
      </c>
      <c r="I1" s="33" t="s">
        <v>51</v>
      </c>
      <c r="J1" s="33" t="s">
        <v>52</v>
      </c>
      <c r="K1" s="33" t="s">
        <v>53</v>
      </c>
      <c r="L1" s="33" t="s">
        <v>54</v>
      </c>
      <c r="M1" s="34" t="s">
        <v>55</v>
      </c>
      <c r="N1" s="34" t="s">
        <v>56</v>
      </c>
    </row>
    <row r="3" spans="1:14">
      <c r="A3" s="37" t="s">
        <v>57</v>
      </c>
    </row>
    <row r="4" spans="1:14" ht="48">
      <c r="A4" s="38" t="s">
        <v>58</v>
      </c>
      <c r="B4" s="39" t="s">
        <v>59</v>
      </c>
      <c r="C4" s="39" t="s">
        <v>60</v>
      </c>
      <c r="D4" s="39" t="s">
        <v>61</v>
      </c>
      <c r="E4" s="40" t="s">
        <v>924</v>
      </c>
      <c r="F4" s="39" t="s">
        <v>1163</v>
      </c>
      <c r="G4" s="39"/>
      <c r="H4" s="39" t="s">
        <v>62</v>
      </c>
      <c r="I4" s="39" t="s">
        <v>62</v>
      </c>
      <c r="J4" s="39"/>
      <c r="K4" s="39"/>
      <c r="L4" s="39">
        <v>500</v>
      </c>
      <c r="M4" s="41" t="s">
        <v>63</v>
      </c>
      <c r="N4" s="41" t="s">
        <v>64</v>
      </c>
    </row>
    <row r="5" spans="1:14" ht="26.4">
      <c r="A5" s="38" t="s">
        <v>65</v>
      </c>
      <c r="B5" s="39" t="s">
        <v>59</v>
      </c>
      <c r="C5" s="39" t="s">
        <v>60</v>
      </c>
      <c r="D5" s="39" t="s">
        <v>66</v>
      </c>
      <c r="E5" s="39" t="s">
        <v>925</v>
      </c>
      <c r="F5" s="39" t="s">
        <v>1037</v>
      </c>
      <c r="G5" s="39" t="s">
        <v>62</v>
      </c>
      <c r="H5" s="39"/>
      <c r="I5" s="39"/>
      <c r="J5" s="39" t="s">
        <v>62</v>
      </c>
      <c r="K5" s="39"/>
      <c r="L5" s="39">
        <v>500</v>
      </c>
      <c r="M5" s="41" t="s">
        <v>67</v>
      </c>
      <c r="N5" s="41" t="s">
        <v>68</v>
      </c>
    </row>
    <row r="6" spans="1:14" ht="26.4">
      <c r="A6" s="38" t="s">
        <v>69</v>
      </c>
      <c r="B6" s="39" t="s">
        <v>59</v>
      </c>
      <c r="C6" s="39" t="s">
        <v>60</v>
      </c>
      <c r="D6" s="39" t="s">
        <v>70</v>
      </c>
      <c r="E6" s="40" t="s">
        <v>927</v>
      </c>
      <c r="F6" s="39" t="s">
        <v>1037</v>
      </c>
      <c r="G6" s="39"/>
      <c r="H6" s="39" t="s">
        <v>62</v>
      </c>
      <c r="I6" s="39"/>
      <c r="J6" s="39"/>
      <c r="K6" s="39" t="s">
        <v>62</v>
      </c>
      <c r="L6" s="39">
        <v>500</v>
      </c>
      <c r="M6" s="41" t="s">
        <v>71</v>
      </c>
      <c r="N6" s="41" t="s">
        <v>72</v>
      </c>
    </row>
    <row r="7" spans="1:14" ht="26.4">
      <c r="A7" s="38" t="s">
        <v>73</v>
      </c>
      <c r="B7" s="39" t="s">
        <v>59</v>
      </c>
      <c r="C7" s="39" t="s">
        <v>60</v>
      </c>
      <c r="D7" s="39" t="s">
        <v>74</v>
      </c>
      <c r="E7" s="40" t="s">
        <v>928</v>
      </c>
      <c r="F7" s="39" t="s">
        <v>1164</v>
      </c>
      <c r="G7" s="39" t="s">
        <v>62</v>
      </c>
      <c r="H7" s="39"/>
      <c r="I7" s="39"/>
      <c r="J7" s="39" t="s">
        <v>62</v>
      </c>
      <c r="K7" s="39"/>
      <c r="L7" s="39">
        <v>500</v>
      </c>
      <c r="M7" s="41" t="s">
        <v>1166</v>
      </c>
      <c r="N7" s="41" t="s">
        <v>75</v>
      </c>
    </row>
    <row r="8" spans="1:14" ht="24">
      <c r="A8" s="38" t="s">
        <v>76</v>
      </c>
      <c r="B8" s="39" t="s">
        <v>59</v>
      </c>
      <c r="C8" s="39" t="s">
        <v>60</v>
      </c>
      <c r="D8" s="39" t="s">
        <v>77</v>
      </c>
      <c r="E8" s="40" t="s">
        <v>928</v>
      </c>
      <c r="F8" s="39" t="s">
        <v>1037</v>
      </c>
      <c r="G8" s="39" t="s">
        <v>648</v>
      </c>
      <c r="H8" s="39"/>
      <c r="I8" s="39"/>
      <c r="J8" s="39" t="s">
        <v>62</v>
      </c>
      <c r="K8" s="39"/>
      <c r="L8" s="39">
        <v>500</v>
      </c>
      <c r="M8" s="41"/>
      <c r="N8" s="41" t="s">
        <v>78</v>
      </c>
    </row>
    <row r="9" spans="1:14" ht="26.4">
      <c r="A9" s="38" t="s">
        <v>79</v>
      </c>
      <c r="B9" s="39" t="s">
        <v>59</v>
      </c>
      <c r="C9" s="39" t="s">
        <v>60</v>
      </c>
      <c r="D9" s="39" t="s">
        <v>80</v>
      </c>
      <c r="E9" s="40" t="s">
        <v>928</v>
      </c>
      <c r="F9" s="39" t="s">
        <v>1037</v>
      </c>
      <c r="G9" s="39" t="s">
        <v>62</v>
      </c>
      <c r="H9" s="39"/>
      <c r="I9" s="39"/>
      <c r="J9" s="39" t="s">
        <v>62</v>
      </c>
      <c r="K9" s="39"/>
      <c r="L9" s="39">
        <v>500</v>
      </c>
      <c r="M9" s="41" t="s">
        <v>81</v>
      </c>
      <c r="N9" s="41" t="s">
        <v>82</v>
      </c>
    </row>
    <row r="10" spans="1:14" ht="24">
      <c r="A10" s="38" t="s">
        <v>83</v>
      </c>
      <c r="B10" s="39" t="s">
        <v>59</v>
      </c>
      <c r="C10" s="39" t="s">
        <v>60</v>
      </c>
      <c r="D10" s="39" t="s">
        <v>84</v>
      </c>
      <c r="E10" s="40" t="s">
        <v>929</v>
      </c>
      <c r="F10" s="39" t="s">
        <v>1037</v>
      </c>
      <c r="G10" s="39"/>
      <c r="H10" s="39" t="s">
        <v>62</v>
      </c>
      <c r="I10" s="39"/>
      <c r="J10" s="39"/>
      <c r="K10" s="39"/>
      <c r="L10" s="39">
        <v>500</v>
      </c>
      <c r="M10" s="41" t="s">
        <v>85</v>
      </c>
      <c r="N10" s="41" t="s">
        <v>86</v>
      </c>
    </row>
    <row r="11" spans="1:14" ht="24">
      <c r="A11" s="38" t="s">
        <v>87</v>
      </c>
      <c r="B11" s="39" t="s">
        <v>59</v>
      </c>
      <c r="C11" s="39" t="s">
        <v>60</v>
      </c>
      <c r="D11" s="39" t="s">
        <v>88</v>
      </c>
      <c r="E11" s="40" t="s">
        <v>929</v>
      </c>
      <c r="F11" s="39" t="s">
        <v>1037</v>
      </c>
      <c r="G11" s="39" t="s">
        <v>62</v>
      </c>
      <c r="H11" s="39"/>
      <c r="I11" s="39"/>
      <c r="J11" s="39" t="s">
        <v>62</v>
      </c>
      <c r="K11" s="39"/>
      <c r="L11" s="39">
        <v>500</v>
      </c>
      <c r="M11" s="41"/>
      <c r="N11" s="41" t="s">
        <v>89</v>
      </c>
    </row>
    <row r="12" spans="1:14" ht="48">
      <c r="A12" s="38" t="s">
        <v>90</v>
      </c>
      <c r="B12" s="39" t="s">
        <v>59</v>
      </c>
      <c r="C12" s="39" t="s">
        <v>60</v>
      </c>
      <c r="D12" s="39" t="s">
        <v>91</v>
      </c>
      <c r="E12" s="40" t="s">
        <v>924</v>
      </c>
      <c r="F12" s="39" t="s">
        <v>1037</v>
      </c>
      <c r="G12" s="39"/>
      <c r="H12" s="39" t="s">
        <v>62</v>
      </c>
      <c r="I12" s="39" t="s">
        <v>62</v>
      </c>
      <c r="J12" s="39"/>
      <c r="K12" s="39"/>
      <c r="L12" s="39">
        <v>500</v>
      </c>
      <c r="M12" s="41" t="s">
        <v>92</v>
      </c>
      <c r="N12" s="41" t="s">
        <v>89</v>
      </c>
    </row>
    <row r="13" spans="1:14" ht="48">
      <c r="A13" s="38" t="s">
        <v>93</v>
      </c>
      <c r="B13" s="39" t="s">
        <v>59</v>
      </c>
      <c r="C13" s="39" t="s">
        <v>60</v>
      </c>
      <c r="D13" s="39" t="s">
        <v>94</v>
      </c>
      <c r="E13" s="40" t="s">
        <v>930</v>
      </c>
      <c r="F13" s="39" t="s">
        <v>1037</v>
      </c>
      <c r="G13" s="39"/>
      <c r="H13" s="39" t="s">
        <v>62</v>
      </c>
      <c r="I13" s="39" t="s">
        <v>62</v>
      </c>
      <c r="J13" s="39"/>
      <c r="K13" s="39"/>
      <c r="L13" s="39">
        <v>500</v>
      </c>
      <c r="M13" s="41"/>
      <c r="N13" s="41" t="s">
        <v>95</v>
      </c>
    </row>
    <row r="14" spans="1:14" ht="24">
      <c r="A14" s="38" t="s">
        <v>96</v>
      </c>
      <c r="B14" s="39" t="s">
        <v>59</v>
      </c>
      <c r="C14" s="39" t="s">
        <v>60</v>
      </c>
      <c r="D14" s="39" t="s">
        <v>97</v>
      </c>
      <c r="E14" s="40" t="s">
        <v>931</v>
      </c>
      <c r="F14" s="39" t="s">
        <v>1163</v>
      </c>
      <c r="G14" s="39" t="s">
        <v>62</v>
      </c>
      <c r="H14" s="39"/>
      <c r="I14" s="39"/>
      <c r="J14" s="39" t="s">
        <v>62</v>
      </c>
      <c r="K14" s="39"/>
      <c r="L14" s="39">
        <v>500</v>
      </c>
      <c r="M14" s="41"/>
      <c r="N14" s="41" t="s">
        <v>98</v>
      </c>
    </row>
    <row r="15" spans="1:14" ht="26.4">
      <c r="A15" s="38" t="s">
        <v>99</v>
      </c>
      <c r="B15" s="39" t="s">
        <v>59</v>
      </c>
      <c r="C15" s="39" t="s">
        <v>60</v>
      </c>
      <c r="D15" s="39" t="s">
        <v>100</v>
      </c>
      <c r="E15" s="40" t="s">
        <v>928</v>
      </c>
      <c r="F15" s="39" t="s">
        <v>1037</v>
      </c>
      <c r="G15" s="39" t="s">
        <v>62</v>
      </c>
      <c r="H15" s="39"/>
      <c r="I15" s="39"/>
      <c r="J15" s="39" t="s">
        <v>62</v>
      </c>
      <c r="K15" s="39"/>
      <c r="L15" s="39">
        <v>500</v>
      </c>
      <c r="M15" s="41" t="s">
        <v>101</v>
      </c>
      <c r="N15" s="41" t="s">
        <v>72</v>
      </c>
    </row>
    <row r="16" spans="1:14" ht="24">
      <c r="A16" s="38" t="s">
        <v>598</v>
      </c>
      <c r="B16" s="39" t="s">
        <v>59</v>
      </c>
      <c r="C16" s="39" t="s">
        <v>60</v>
      </c>
      <c r="D16" s="39" t="s">
        <v>599</v>
      </c>
      <c r="E16" s="40" t="s">
        <v>932</v>
      </c>
      <c r="F16" s="39" t="s">
        <v>1037</v>
      </c>
      <c r="G16" s="39" t="s">
        <v>62</v>
      </c>
      <c r="H16" s="39"/>
      <c r="I16" s="39"/>
      <c r="J16" s="39" t="s">
        <v>62</v>
      </c>
      <c r="K16" s="39"/>
      <c r="L16" s="39">
        <v>500</v>
      </c>
      <c r="M16" s="41" t="s">
        <v>602</v>
      </c>
      <c r="N16" s="41"/>
    </row>
    <row r="17" spans="1:14" ht="26.4">
      <c r="A17" s="38" t="s">
        <v>597</v>
      </c>
      <c r="B17" s="39" t="s">
        <v>59</v>
      </c>
      <c r="C17" s="39" t="s">
        <v>60</v>
      </c>
      <c r="D17" s="39" t="s">
        <v>600</v>
      </c>
      <c r="E17" s="40" t="s">
        <v>933</v>
      </c>
      <c r="F17" s="39" t="s">
        <v>1037</v>
      </c>
      <c r="G17" s="39" t="s">
        <v>601</v>
      </c>
      <c r="H17" s="39"/>
      <c r="I17" s="39"/>
      <c r="J17" s="39" t="s">
        <v>62</v>
      </c>
      <c r="K17" s="39"/>
      <c r="L17" s="39">
        <v>500</v>
      </c>
      <c r="M17" s="41" t="s">
        <v>102</v>
      </c>
      <c r="N17" s="41"/>
    </row>
    <row r="18" spans="1:14" ht="26.4">
      <c r="A18" s="38" t="s">
        <v>103</v>
      </c>
      <c r="B18" s="39" t="s">
        <v>59</v>
      </c>
      <c r="C18" s="39" t="s">
        <v>104</v>
      </c>
      <c r="D18" s="39" t="s">
        <v>105</v>
      </c>
      <c r="E18" s="40" t="s">
        <v>928</v>
      </c>
      <c r="F18" s="39" t="s">
        <v>1165</v>
      </c>
      <c r="G18" s="39"/>
      <c r="H18" s="39" t="s">
        <v>62</v>
      </c>
      <c r="I18" s="39"/>
      <c r="J18" s="39"/>
      <c r="K18" s="39"/>
      <c r="L18" s="39">
        <v>500</v>
      </c>
      <c r="M18" s="41"/>
      <c r="N18" s="41" t="s">
        <v>106</v>
      </c>
    </row>
    <row r="19" spans="1:14" ht="26.4">
      <c r="A19" s="38" t="s">
        <v>107</v>
      </c>
      <c r="B19" s="39" t="s">
        <v>59</v>
      </c>
      <c r="C19" s="39" t="s">
        <v>104</v>
      </c>
      <c r="D19" s="39" t="s">
        <v>108</v>
      </c>
      <c r="E19" s="40" t="s">
        <v>929</v>
      </c>
      <c r="F19" s="39" t="s">
        <v>1038</v>
      </c>
      <c r="G19" s="39" t="s">
        <v>62</v>
      </c>
      <c r="H19" s="39"/>
      <c r="I19" s="39"/>
      <c r="J19" s="39" t="s">
        <v>62</v>
      </c>
      <c r="K19" s="39"/>
      <c r="L19" s="39">
        <v>500</v>
      </c>
      <c r="M19" s="41" t="s">
        <v>109</v>
      </c>
      <c r="N19" s="41" t="s">
        <v>110</v>
      </c>
    </row>
    <row r="20" spans="1:14" ht="26.4">
      <c r="A20" s="38" t="s">
        <v>111</v>
      </c>
      <c r="B20" s="39" t="s">
        <v>59</v>
      </c>
      <c r="C20" s="39" t="s">
        <v>104</v>
      </c>
      <c r="D20" s="39" t="s">
        <v>112</v>
      </c>
      <c r="E20" s="40" t="s">
        <v>929</v>
      </c>
      <c r="F20" s="39" t="s">
        <v>1038</v>
      </c>
      <c r="G20" s="39"/>
      <c r="H20" s="39" t="s">
        <v>62</v>
      </c>
      <c r="I20" s="39"/>
      <c r="J20" s="39"/>
      <c r="K20" s="39" t="s">
        <v>62</v>
      </c>
      <c r="L20" s="39">
        <v>500</v>
      </c>
      <c r="M20" s="41" t="s">
        <v>113</v>
      </c>
      <c r="N20" s="41" t="s">
        <v>114</v>
      </c>
    </row>
    <row r="21" spans="1:14" ht="48">
      <c r="A21" s="38" t="s">
        <v>115</v>
      </c>
      <c r="B21" s="39" t="s">
        <v>59</v>
      </c>
      <c r="C21" s="39" t="s">
        <v>104</v>
      </c>
      <c r="D21" s="39" t="s">
        <v>116</v>
      </c>
      <c r="E21" s="40" t="s">
        <v>930</v>
      </c>
      <c r="F21" s="39" t="s">
        <v>1038</v>
      </c>
      <c r="G21" s="39"/>
      <c r="H21" s="39" t="s">
        <v>62</v>
      </c>
      <c r="I21" s="39" t="s">
        <v>62</v>
      </c>
      <c r="J21" s="39"/>
      <c r="K21" s="39"/>
      <c r="L21" s="39">
        <v>500</v>
      </c>
      <c r="M21" s="41"/>
      <c r="N21" s="41" t="s">
        <v>110</v>
      </c>
    </row>
    <row r="22" spans="1:14" ht="24">
      <c r="A22" s="38" t="s">
        <v>117</v>
      </c>
      <c r="B22" s="39" t="s">
        <v>59</v>
      </c>
      <c r="C22" s="39" t="s">
        <v>60</v>
      </c>
      <c r="D22" s="39" t="s">
        <v>118</v>
      </c>
      <c r="E22" s="40" t="s">
        <v>925</v>
      </c>
      <c r="F22" s="39" t="s">
        <v>1037</v>
      </c>
      <c r="G22" s="39"/>
      <c r="H22" s="39" t="s">
        <v>62</v>
      </c>
      <c r="I22" s="39"/>
      <c r="J22" s="39"/>
      <c r="K22" s="39"/>
      <c r="L22" s="39">
        <v>500</v>
      </c>
      <c r="M22" s="41"/>
      <c r="N22" s="41" t="s">
        <v>95</v>
      </c>
    </row>
    <row r="23" spans="1:14" ht="26.4">
      <c r="A23" s="38" t="s">
        <v>119</v>
      </c>
      <c r="B23" s="39" t="s">
        <v>59</v>
      </c>
      <c r="C23" s="39" t="s">
        <v>104</v>
      </c>
      <c r="D23" s="39" t="s">
        <v>120</v>
      </c>
      <c r="E23" s="40" t="s">
        <v>929</v>
      </c>
      <c r="F23" s="39" t="s">
        <v>1038</v>
      </c>
      <c r="G23" s="39"/>
      <c r="H23" s="39" t="s">
        <v>62</v>
      </c>
      <c r="I23" s="39"/>
      <c r="J23" s="39"/>
      <c r="K23" s="39"/>
      <c r="L23" s="39">
        <v>500</v>
      </c>
      <c r="M23" s="41" t="s">
        <v>121</v>
      </c>
      <c r="N23" s="41" t="s">
        <v>122</v>
      </c>
    </row>
    <row r="24" spans="1:14" ht="24">
      <c r="A24" s="38" t="s">
        <v>123</v>
      </c>
      <c r="B24" s="39" t="s">
        <v>59</v>
      </c>
      <c r="C24" s="39" t="s">
        <v>60</v>
      </c>
      <c r="D24" s="39" t="s">
        <v>124</v>
      </c>
      <c r="E24" s="40" t="s">
        <v>928</v>
      </c>
      <c r="F24" s="39" t="s">
        <v>1037</v>
      </c>
      <c r="G24" s="39"/>
      <c r="H24" s="39" t="s">
        <v>62</v>
      </c>
      <c r="I24" s="39"/>
      <c r="J24" s="39"/>
      <c r="K24" s="39"/>
      <c r="L24" s="39">
        <v>500</v>
      </c>
      <c r="M24" s="41" t="s">
        <v>125</v>
      </c>
      <c r="N24" s="41" t="s">
        <v>126</v>
      </c>
    </row>
    <row r="25" spans="1:14" ht="26.4">
      <c r="A25" s="38" t="s">
        <v>127</v>
      </c>
      <c r="B25" s="39" t="s">
        <v>59</v>
      </c>
      <c r="C25" s="39" t="s">
        <v>60</v>
      </c>
      <c r="D25" s="39" t="s">
        <v>128</v>
      </c>
      <c r="E25" s="40" t="s">
        <v>929</v>
      </c>
      <c r="F25" s="39" t="s">
        <v>1037</v>
      </c>
      <c r="G25" s="39"/>
      <c r="H25" s="39" t="s">
        <v>62</v>
      </c>
      <c r="I25" s="39"/>
      <c r="J25" s="39"/>
      <c r="K25" s="39"/>
      <c r="L25" s="39">
        <v>500</v>
      </c>
      <c r="M25" s="41" t="s">
        <v>926</v>
      </c>
      <c r="N25" s="41" t="s">
        <v>106</v>
      </c>
    </row>
    <row r="26" spans="1:14" ht="24">
      <c r="A26" s="38" t="s">
        <v>129</v>
      </c>
      <c r="B26" s="39" t="s">
        <v>59</v>
      </c>
      <c r="C26" s="39" t="s">
        <v>60</v>
      </c>
      <c r="D26" s="39" t="s">
        <v>130</v>
      </c>
      <c r="E26" s="40" t="s">
        <v>929</v>
      </c>
      <c r="F26" s="39" t="s">
        <v>1037</v>
      </c>
      <c r="G26" s="39" t="s">
        <v>62</v>
      </c>
      <c r="H26" s="39"/>
      <c r="I26" s="39"/>
      <c r="J26" s="39" t="s">
        <v>62</v>
      </c>
      <c r="K26" s="39"/>
      <c r="L26" s="39">
        <v>500</v>
      </c>
      <c r="M26" s="41" t="s">
        <v>131</v>
      </c>
      <c r="N26" s="41" t="s">
        <v>132</v>
      </c>
    </row>
    <row r="27" spans="1:14" ht="26.4">
      <c r="A27" s="38" t="s">
        <v>133</v>
      </c>
      <c r="B27" s="39" t="s">
        <v>59</v>
      </c>
      <c r="C27" s="39" t="s">
        <v>60</v>
      </c>
      <c r="D27" s="39" t="s">
        <v>134</v>
      </c>
      <c r="E27" s="40" t="s">
        <v>928</v>
      </c>
      <c r="F27" s="39" t="s">
        <v>1037</v>
      </c>
      <c r="G27" s="39"/>
      <c r="H27" s="39" t="s">
        <v>62</v>
      </c>
      <c r="I27" s="39"/>
      <c r="J27" s="39"/>
      <c r="K27" s="39"/>
      <c r="L27" s="39">
        <v>500</v>
      </c>
      <c r="M27" s="41" t="s">
        <v>135</v>
      </c>
      <c r="N27" s="41" t="s">
        <v>86</v>
      </c>
    </row>
    <row r="28" spans="1:14" ht="26.4">
      <c r="A28" s="38" t="s">
        <v>136</v>
      </c>
      <c r="B28" s="39"/>
      <c r="C28" s="39"/>
      <c r="D28" s="39" t="s">
        <v>137</v>
      </c>
      <c r="E28" s="39" t="s">
        <v>1127</v>
      </c>
      <c r="F28" s="39" t="s">
        <v>1037</v>
      </c>
      <c r="G28" s="39" t="s">
        <v>62</v>
      </c>
      <c r="H28" s="39"/>
      <c r="I28" s="39"/>
      <c r="J28" s="39" t="s">
        <v>62</v>
      </c>
      <c r="K28" s="39" t="s">
        <v>62</v>
      </c>
      <c r="L28" s="39">
        <v>0</v>
      </c>
      <c r="M28" s="41"/>
      <c r="N28" s="41"/>
    </row>
  </sheetData>
  <phoneticPr fontId="5"/>
  <pageMargins left="0" right="0" top="0.39370078740157477" bottom="0.39370078740157477" header="0" footer="0"/>
  <pageSetup paperSize="0" fitToWidth="0" fitToHeight="0" orientation="portrait" horizontalDpi="0" verticalDpi="0" copies="0"/>
  <headerFooter>
    <oddHeader>&amp;C&amp;A</oddHeader>
    <oddFooter>&amp;Cページ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MJ10"/>
  <sheetViews>
    <sheetView workbookViewId="0">
      <pane ySplit="1" topLeftCell="A2" activePane="bottomLeft" state="frozen"/>
      <selection pane="bottomLeft"/>
    </sheetView>
  </sheetViews>
  <sheetFormatPr defaultRowHeight="13.8"/>
  <cols>
    <col min="1" max="1" width="14.796875" style="1" bestFit="1" customWidth="1"/>
    <col min="2" max="4" width="8.59765625" style="1" customWidth="1"/>
    <col min="5" max="5" width="21.796875" style="1" customWidth="1"/>
    <col min="6" max="6" width="3.8984375" style="1" customWidth="1"/>
    <col min="7" max="7" width="8.59765625" style="1" customWidth="1"/>
    <col min="8" max="1024" width="7.19921875" style="1" customWidth="1"/>
    <col min="1025" max="16384" width="8.796875" style="8"/>
  </cols>
  <sheetData>
    <row r="1" spans="1:8" ht="27" thickBot="1">
      <c r="A1" s="16" t="s">
        <v>43</v>
      </c>
      <c r="B1" s="17" t="s">
        <v>44</v>
      </c>
      <c r="C1" s="17" t="s">
        <v>45</v>
      </c>
      <c r="D1" s="17" t="s">
        <v>46</v>
      </c>
      <c r="E1" s="17" t="s">
        <v>47</v>
      </c>
      <c r="F1" s="17" t="s">
        <v>54</v>
      </c>
      <c r="G1" s="18" t="s">
        <v>56</v>
      </c>
      <c r="H1" s="18" t="s">
        <v>138</v>
      </c>
    </row>
    <row r="3" spans="1:8">
      <c r="A3" s="2" t="s">
        <v>139</v>
      </c>
    </row>
    <row r="4" spans="1:8">
      <c r="A4" s="19" t="s">
        <v>140</v>
      </c>
      <c r="B4" s="14" t="s">
        <v>141</v>
      </c>
      <c r="C4" s="14"/>
      <c r="D4" s="14"/>
      <c r="E4" s="14" t="s">
        <v>996</v>
      </c>
      <c r="F4" s="20">
        <v>300</v>
      </c>
      <c r="G4" s="13"/>
      <c r="H4" s="13"/>
    </row>
    <row r="5" spans="1:8">
      <c r="A5" s="19" t="s">
        <v>142</v>
      </c>
      <c r="B5" s="14" t="s">
        <v>141</v>
      </c>
      <c r="C5" s="14"/>
      <c r="D5" s="14"/>
      <c r="E5" s="14" t="s">
        <v>997</v>
      </c>
      <c r="F5" s="20">
        <v>300</v>
      </c>
      <c r="G5" s="13"/>
      <c r="H5" s="13"/>
    </row>
    <row r="6" spans="1:8">
      <c r="A6" s="19" t="s">
        <v>143</v>
      </c>
      <c r="B6" s="14" t="s">
        <v>141</v>
      </c>
      <c r="C6" s="14"/>
      <c r="D6" s="14"/>
      <c r="E6" s="14" t="s">
        <v>998</v>
      </c>
      <c r="F6" s="20">
        <v>300</v>
      </c>
      <c r="G6" s="13"/>
      <c r="H6" s="13"/>
    </row>
    <row r="7" spans="1:8">
      <c r="A7" s="6"/>
      <c r="B7" s="6"/>
      <c r="C7" s="6"/>
      <c r="D7" s="6"/>
      <c r="E7" s="6"/>
      <c r="F7" s="6"/>
      <c r="G7" s="6"/>
      <c r="H7" s="6"/>
    </row>
    <row r="8" spans="1:8">
      <c r="A8" s="6"/>
      <c r="B8" s="6"/>
      <c r="C8" s="6"/>
      <c r="D8" s="6"/>
      <c r="E8" s="6"/>
      <c r="F8" s="6"/>
      <c r="G8" s="6"/>
      <c r="H8" s="6"/>
    </row>
    <row r="9" spans="1:8">
      <c r="A9" s="6"/>
      <c r="B9" s="6"/>
      <c r="C9" s="6"/>
      <c r="D9" s="6"/>
      <c r="E9" s="6"/>
      <c r="F9" s="6"/>
      <c r="G9" s="6"/>
      <c r="H9" s="6"/>
    </row>
    <row r="10" spans="1:8">
      <c r="A10" s="6"/>
      <c r="B10" s="6"/>
      <c r="C10" s="6"/>
      <c r="D10" s="6"/>
      <c r="E10" s="6"/>
      <c r="F10" s="6"/>
      <c r="G10" s="6"/>
      <c r="H10" s="6"/>
    </row>
  </sheetData>
  <phoneticPr fontId="5"/>
  <pageMargins left="0" right="0" top="0.39370078740157477" bottom="0.39370078740157477" header="0" footer="0"/>
  <pageSetup paperSize="0" fitToWidth="0" fitToHeight="0" orientation="portrait" horizontalDpi="0" verticalDpi="0" copies="0"/>
  <headerFooter>
    <oddHeader>&amp;C&amp;A</oddHeader>
    <oddFooter>&amp;Cページ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MJ13"/>
  <sheetViews>
    <sheetView workbookViewId="0">
      <pane ySplit="1" topLeftCell="A2" activePane="bottomLeft" state="frozen"/>
      <selection pane="bottomLeft"/>
    </sheetView>
  </sheetViews>
  <sheetFormatPr defaultRowHeight="13.2"/>
  <cols>
    <col min="1" max="1" width="16.296875" style="35" bestFit="1" customWidth="1"/>
    <col min="2" max="2" width="10.296875" style="35" bestFit="1" customWidth="1"/>
    <col min="3" max="3" width="7.5" style="35" customWidth="1"/>
    <col min="4" max="4" width="8.59765625" style="35" customWidth="1"/>
    <col min="5" max="5" width="16.69921875" style="35" customWidth="1"/>
    <col min="6" max="7" width="4" style="35" customWidth="1"/>
    <col min="8" max="1024" width="8.59765625" style="35" customWidth="1"/>
    <col min="1025" max="16384" width="8.796875" style="36"/>
  </cols>
  <sheetData>
    <row r="1" spans="1:8" ht="27" thickBot="1">
      <c r="A1" s="42" t="s">
        <v>43</v>
      </c>
      <c r="B1" s="43" t="s">
        <v>44</v>
      </c>
      <c r="C1" s="43" t="s">
        <v>45</v>
      </c>
      <c r="D1" s="43" t="s">
        <v>46</v>
      </c>
      <c r="E1" s="43" t="s">
        <v>47</v>
      </c>
      <c r="F1" s="43" t="s">
        <v>54</v>
      </c>
      <c r="G1" s="44" t="s">
        <v>56</v>
      </c>
      <c r="H1" s="44" t="s">
        <v>138</v>
      </c>
    </row>
    <row r="2" spans="1:8" ht="13.2" customHeight="1"/>
    <row r="3" spans="1:8">
      <c r="A3" s="37" t="s">
        <v>226</v>
      </c>
    </row>
    <row r="4" spans="1:8">
      <c r="A4" s="38" t="s">
        <v>227</v>
      </c>
      <c r="B4" s="39" t="s">
        <v>228</v>
      </c>
      <c r="C4" s="39"/>
      <c r="D4" s="39"/>
      <c r="E4" s="39" t="s">
        <v>229</v>
      </c>
      <c r="F4" s="45">
        <v>500</v>
      </c>
      <c r="G4" s="46"/>
      <c r="H4" s="46"/>
    </row>
    <row r="5" spans="1:8">
      <c r="A5" s="38" t="s">
        <v>230</v>
      </c>
      <c r="B5" s="39" t="s">
        <v>228</v>
      </c>
      <c r="C5" s="39"/>
      <c r="D5" s="39"/>
      <c r="E5" s="39" t="s">
        <v>231</v>
      </c>
      <c r="F5" s="45">
        <v>500</v>
      </c>
      <c r="G5" s="46"/>
      <c r="H5" s="46"/>
    </row>
    <row r="6" spans="1:8">
      <c r="A6" s="38" t="s">
        <v>232</v>
      </c>
      <c r="B6" s="39" t="s">
        <v>228</v>
      </c>
      <c r="C6" s="39"/>
      <c r="D6" s="39"/>
      <c r="E6" s="39" t="s">
        <v>233</v>
      </c>
      <c r="F6" s="45">
        <v>500</v>
      </c>
      <c r="G6" s="46"/>
      <c r="H6" s="46"/>
    </row>
    <row r="7" spans="1:8">
      <c r="A7" s="38" t="s">
        <v>234</v>
      </c>
      <c r="B7" s="39" t="s">
        <v>228</v>
      </c>
      <c r="C7" s="39"/>
      <c r="D7" s="39"/>
      <c r="E7" s="39" t="s">
        <v>235</v>
      </c>
      <c r="F7" s="45">
        <v>500</v>
      </c>
      <c r="G7" s="46"/>
      <c r="H7" s="46"/>
    </row>
    <row r="8" spans="1:8" ht="26.4">
      <c r="A8" s="38" t="s">
        <v>236</v>
      </c>
      <c r="B8" s="39" t="s">
        <v>228</v>
      </c>
      <c r="C8" s="39"/>
      <c r="D8" s="39"/>
      <c r="E8" s="39" t="s">
        <v>934</v>
      </c>
      <c r="F8" s="45">
        <v>500</v>
      </c>
      <c r="G8" s="46"/>
      <c r="H8" s="46"/>
    </row>
    <row r="9" spans="1:8" ht="26.4">
      <c r="A9" s="38" t="s">
        <v>237</v>
      </c>
      <c r="B9" s="39" t="s">
        <v>228</v>
      </c>
      <c r="C9" s="39"/>
      <c r="D9" s="39"/>
      <c r="E9" s="39" t="s">
        <v>1535</v>
      </c>
      <c r="F9" s="45">
        <v>500</v>
      </c>
      <c r="G9" s="46"/>
      <c r="H9" s="46"/>
    </row>
    <row r="10" spans="1:8" ht="26.4">
      <c r="A10" s="38" t="s">
        <v>238</v>
      </c>
      <c r="B10" s="39" t="s">
        <v>228</v>
      </c>
      <c r="C10" s="39"/>
      <c r="D10" s="39"/>
      <c r="E10" s="39" t="s">
        <v>935</v>
      </c>
      <c r="F10" s="45">
        <v>500</v>
      </c>
      <c r="G10" s="46"/>
      <c r="H10" s="46"/>
    </row>
    <row r="11" spans="1:8" ht="26.4">
      <c r="A11" s="38" t="s">
        <v>239</v>
      </c>
      <c r="B11" s="39" t="s">
        <v>228</v>
      </c>
      <c r="C11" s="39"/>
      <c r="D11" s="39"/>
      <c r="E11" s="39" t="s">
        <v>936</v>
      </c>
      <c r="F11" s="45">
        <v>600</v>
      </c>
      <c r="G11" s="46"/>
      <c r="H11" s="46"/>
    </row>
    <row r="12" spans="1:8" ht="26.4">
      <c r="A12" s="38" t="s">
        <v>240</v>
      </c>
      <c r="B12" s="39" t="s">
        <v>228</v>
      </c>
      <c r="C12" s="39"/>
      <c r="D12" s="39"/>
      <c r="E12" s="39" t="s">
        <v>937</v>
      </c>
      <c r="F12" s="45">
        <v>600</v>
      </c>
      <c r="G12" s="46"/>
      <c r="H12" s="46"/>
    </row>
    <row r="13" spans="1:8">
      <c r="A13" s="38" t="s">
        <v>1410</v>
      </c>
      <c r="B13" s="39" t="s">
        <v>228</v>
      </c>
      <c r="C13" s="39"/>
      <c r="D13" s="39"/>
      <c r="E13" s="39" t="s">
        <v>241</v>
      </c>
      <c r="F13" s="39">
        <v>500</v>
      </c>
      <c r="G13" s="46"/>
      <c r="H13" s="46"/>
    </row>
  </sheetData>
  <phoneticPr fontId="5"/>
  <pageMargins left="0" right="0" top="0.39409448818897641" bottom="0.39409448818897641" header="0" footer="0"/>
  <pageSetup paperSize="9" orientation="portrait" horizontalDpi="4294967293" verticalDpi="0" r:id="rId1"/>
  <headerFooter>
    <oddHeader>&amp;C&amp;A</oddHeader>
    <oddFooter>&amp;Cページ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MJ71"/>
  <sheetViews>
    <sheetView workbookViewId="0">
      <pane ySplit="1" topLeftCell="A2" activePane="bottomLeft" state="frozen"/>
      <selection pane="bottomLeft"/>
    </sheetView>
  </sheetViews>
  <sheetFormatPr defaultRowHeight="13.2"/>
  <cols>
    <col min="1" max="1" width="14.69921875" style="37" customWidth="1"/>
    <col min="2" max="2" width="10.796875" style="35" customWidth="1"/>
    <col min="3" max="3" width="10.5" style="35" customWidth="1"/>
    <col min="4" max="4" width="12.8984375" style="35" bestFit="1" customWidth="1"/>
    <col min="5" max="5" width="4" style="35" customWidth="1"/>
    <col min="6" max="6" width="49.3984375" style="35" customWidth="1"/>
    <col min="7" max="7" width="8.59765625" style="35" customWidth="1"/>
    <col min="8" max="8" width="9.59765625" style="35" customWidth="1"/>
    <col min="9" max="1024" width="8.59765625" style="35" customWidth="1"/>
    <col min="1025" max="16384" width="8.796875" style="36"/>
  </cols>
  <sheetData>
    <row r="1" spans="1:10" ht="27" thickBot="1">
      <c r="A1" s="32" t="s">
        <v>43</v>
      </c>
      <c r="B1" s="33" t="s">
        <v>44</v>
      </c>
      <c r="C1" s="33" t="s">
        <v>45</v>
      </c>
      <c r="D1" s="33" t="s">
        <v>46</v>
      </c>
      <c r="E1" s="33" t="s">
        <v>54</v>
      </c>
      <c r="F1" s="33" t="s">
        <v>144</v>
      </c>
      <c r="G1" s="47" t="s">
        <v>145</v>
      </c>
      <c r="H1" s="33" t="s">
        <v>938</v>
      </c>
      <c r="I1" s="33" t="s">
        <v>941</v>
      </c>
      <c r="J1" s="33" t="s">
        <v>944</v>
      </c>
    </row>
    <row r="2" spans="1:10">
      <c r="G2" s="48"/>
    </row>
    <row r="3" spans="1:10">
      <c r="A3" s="49" t="s">
        <v>146</v>
      </c>
      <c r="B3" s="50"/>
      <c r="C3" s="50"/>
      <c r="D3" s="50"/>
      <c r="E3" s="50"/>
      <c r="F3" s="50"/>
      <c r="G3" s="48"/>
    </row>
    <row r="4" spans="1:10">
      <c r="A4" s="38" t="s">
        <v>147</v>
      </c>
      <c r="B4" s="39" t="s">
        <v>148</v>
      </c>
      <c r="C4" s="39" t="s">
        <v>149</v>
      </c>
      <c r="D4" s="39" t="s">
        <v>150</v>
      </c>
      <c r="E4" s="39">
        <v>100</v>
      </c>
      <c r="F4" s="39" t="s">
        <v>151</v>
      </c>
      <c r="G4" s="51">
        <v>10</v>
      </c>
      <c r="H4" s="39" t="s">
        <v>149</v>
      </c>
      <c r="I4" s="39" t="s">
        <v>149</v>
      </c>
      <c r="J4" s="39" t="s">
        <v>152</v>
      </c>
    </row>
    <row r="5" spans="1:10">
      <c r="A5" s="38" t="s">
        <v>153</v>
      </c>
      <c r="B5" s="39" t="s">
        <v>148</v>
      </c>
      <c r="C5" s="39" t="s">
        <v>149</v>
      </c>
      <c r="D5" s="39" t="s">
        <v>150</v>
      </c>
      <c r="E5" s="39">
        <v>100</v>
      </c>
      <c r="F5" s="39" t="s">
        <v>154</v>
      </c>
      <c r="G5" s="51">
        <v>10</v>
      </c>
      <c r="H5" s="39" t="s">
        <v>149</v>
      </c>
      <c r="I5" s="39" t="s">
        <v>149</v>
      </c>
      <c r="J5" s="39" t="s">
        <v>152</v>
      </c>
    </row>
    <row r="6" spans="1:10">
      <c r="A6" s="38" t="s">
        <v>155</v>
      </c>
      <c r="B6" s="39" t="s">
        <v>148</v>
      </c>
      <c r="C6" s="39" t="s">
        <v>149</v>
      </c>
      <c r="D6" s="39" t="s">
        <v>150</v>
      </c>
      <c r="E6" s="39">
        <v>100</v>
      </c>
      <c r="F6" s="39" t="s">
        <v>156</v>
      </c>
      <c r="G6" s="51">
        <v>10</v>
      </c>
      <c r="H6" s="39" t="s">
        <v>149</v>
      </c>
      <c r="I6" s="39" t="s">
        <v>149</v>
      </c>
      <c r="J6" s="39" t="s">
        <v>152</v>
      </c>
    </row>
    <row r="7" spans="1:10">
      <c r="A7" s="38" t="s">
        <v>157</v>
      </c>
      <c r="B7" s="39" t="s">
        <v>148</v>
      </c>
      <c r="C7" s="39" t="s">
        <v>149</v>
      </c>
      <c r="D7" s="39" t="s">
        <v>150</v>
      </c>
      <c r="E7" s="39">
        <v>100</v>
      </c>
      <c r="F7" s="39" t="s">
        <v>158</v>
      </c>
      <c r="G7" s="51">
        <v>10</v>
      </c>
      <c r="H7" s="39" t="s">
        <v>149</v>
      </c>
      <c r="I7" s="39" t="s">
        <v>149</v>
      </c>
      <c r="J7" s="39" t="s">
        <v>152</v>
      </c>
    </row>
    <row r="8" spans="1:10">
      <c r="A8" s="38" t="s">
        <v>159</v>
      </c>
      <c r="B8" s="39" t="s">
        <v>148</v>
      </c>
      <c r="C8" s="39" t="s">
        <v>160</v>
      </c>
      <c r="D8" s="39" t="s">
        <v>150</v>
      </c>
      <c r="E8" s="39">
        <v>300</v>
      </c>
      <c r="F8" s="39" t="s">
        <v>161</v>
      </c>
      <c r="G8" s="51">
        <v>16</v>
      </c>
      <c r="H8" s="39" t="s">
        <v>162</v>
      </c>
      <c r="I8" s="39" t="s">
        <v>160</v>
      </c>
      <c r="J8" s="39" t="s">
        <v>160</v>
      </c>
    </row>
    <row r="9" spans="1:10">
      <c r="A9" s="38" t="s">
        <v>1168</v>
      </c>
      <c r="B9" s="39" t="s">
        <v>148</v>
      </c>
      <c r="C9" s="39" t="s">
        <v>163</v>
      </c>
      <c r="D9" s="39" t="s">
        <v>150</v>
      </c>
      <c r="E9" s="39">
        <v>200</v>
      </c>
      <c r="F9" s="39" t="s">
        <v>164</v>
      </c>
      <c r="G9" s="51">
        <v>12</v>
      </c>
      <c r="H9" s="39" t="s">
        <v>163</v>
      </c>
      <c r="I9" s="39" t="s">
        <v>163</v>
      </c>
      <c r="J9" s="39" t="s">
        <v>152</v>
      </c>
    </row>
    <row r="10" spans="1:10">
      <c r="A10" s="38" t="s">
        <v>1169</v>
      </c>
      <c r="B10" s="39" t="s">
        <v>148</v>
      </c>
      <c r="C10" s="39" t="s">
        <v>163</v>
      </c>
      <c r="D10" s="39" t="s">
        <v>150</v>
      </c>
      <c r="E10" s="39">
        <v>300</v>
      </c>
      <c r="F10" s="39" t="s">
        <v>165</v>
      </c>
      <c r="G10" s="51">
        <v>12</v>
      </c>
      <c r="H10" s="39" t="s">
        <v>163</v>
      </c>
      <c r="I10" s="39" t="s">
        <v>163</v>
      </c>
      <c r="J10" s="39" t="s">
        <v>152</v>
      </c>
    </row>
    <row r="11" spans="1:10">
      <c r="A11" s="38" t="s">
        <v>166</v>
      </c>
      <c r="B11" s="39" t="s">
        <v>148</v>
      </c>
      <c r="C11" s="39" t="s">
        <v>163</v>
      </c>
      <c r="D11" s="39" t="s">
        <v>150</v>
      </c>
      <c r="E11" s="39">
        <v>200</v>
      </c>
      <c r="F11" s="39" t="s">
        <v>939</v>
      </c>
      <c r="G11" s="51">
        <v>11</v>
      </c>
      <c r="H11" s="39" t="s">
        <v>162</v>
      </c>
      <c r="I11" s="39" t="s">
        <v>162</v>
      </c>
      <c r="J11" s="39" t="s">
        <v>152</v>
      </c>
    </row>
    <row r="12" spans="1:10" ht="39.6">
      <c r="A12" s="38" t="s">
        <v>1431</v>
      </c>
      <c r="B12" s="39" t="s">
        <v>148</v>
      </c>
      <c r="C12" s="39" t="s">
        <v>1432</v>
      </c>
      <c r="D12" s="39" t="s">
        <v>150</v>
      </c>
      <c r="E12" s="39">
        <v>300</v>
      </c>
      <c r="F12" s="39" t="s">
        <v>1433</v>
      </c>
      <c r="G12" s="51">
        <v>15</v>
      </c>
      <c r="H12" s="39" t="s">
        <v>1432</v>
      </c>
      <c r="I12" s="39" t="s">
        <v>1434</v>
      </c>
      <c r="J12" s="39" t="s">
        <v>1434</v>
      </c>
    </row>
    <row r="13" spans="1:10">
      <c r="A13" s="38" t="s">
        <v>1435</v>
      </c>
      <c r="B13" s="39" t="s">
        <v>148</v>
      </c>
      <c r="C13" s="39" t="s">
        <v>163</v>
      </c>
      <c r="D13" s="39" t="s">
        <v>150</v>
      </c>
      <c r="E13" s="39">
        <v>300</v>
      </c>
      <c r="F13" s="39" t="s">
        <v>1436</v>
      </c>
      <c r="G13" s="51">
        <v>15</v>
      </c>
      <c r="H13" s="39" t="s">
        <v>163</v>
      </c>
      <c r="I13" s="39" t="s">
        <v>163</v>
      </c>
      <c r="J13" s="39" t="s">
        <v>152</v>
      </c>
    </row>
    <row r="14" spans="1:10">
      <c r="A14" s="38" t="s">
        <v>1438</v>
      </c>
      <c r="B14" s="39" t="s">
        <v>148</v>
      </c>
      <c r="C14" s="39" t="s">
        <v>149</v>
      </c>
      <c r="D14" s="39" t="s">
        <v>150</v>
      </c>
      <c r="E14" s="39">
        <v>300</v>
      </c>
      <c r="F14" s="39" t="s">
        <v>1437</v>
      </c>
      <c r="G14" s="51">
        <v>15</v>
      </c>
      <c r="H14" s="39" t="s">
        <v>149</v>
      </c>
      <c r="I14" s="39" t="s">
        <v>149</v>
      </c>
      <c r="J14" s="39" t="s">
        <v>152</v>
      </c>
    </row>
    <row r="15" spans="1:10">
      <c r="G15" s="48"/>
    </row>
    <row r="16" spans="1:10">
      <c r="A16" s="37" t="s">
        <v>167</v>
      </c>
      <c r="G16" s="48"/>
    </row>
    <row r="17" spans="1:10">
      <c r="A17" s="38" t="s">
        <v>168</v>
      </c>
      <c r="B17" s="39" t="s">
        <v>148</v>
      </c>
      <c r="C17" s="39" t="s">
        <v>149</v>
      </c>
      <c r="D17" s="39" t="s">
        <v>150</v>
      </c>
      <c r="E17" s="39">
        <v>100</v>
      </c>
      <c r="F17" s="39" t="s">
        <v>169</v>
      </c>
      <c r="G17" s="51">
        <v>10</v>
      </c>
      <c r="H17" s="39" t="s">
        <v>149</v>
      </c>
      <c r="I17" s="39" t="s">
        <v>149</v>
      </c>
      <c r="J17" s="39" t="s">
        <v>152</v>
      </c>
    </row>
    <row r="18" spans="1:10">
      <c r="A18" s="38" t="s">
        <v>170</v>
      </c>
      <c r="B18" s="39" t="s">
        <v>148</v>
      </c>
      <c r="C18" s="39" t="s">
        <v>163</v>
      </c>
      <c r="D18" s="39" t="s">
        <v>150</v>
      </c>
      <c r="E18" s="39">
        <v>100</v>
      </c>
      <c r="F18" s="39" t="s">
        <v>171</v>
      </c>
      <c r="G18" s="51">
        <v>10</v>
      </c>
      <c r="H18" s="39" t="s">
        <v>163</v>
      </c>
      <c r="I18" s="39" t="s">
        <v>163</v>
      </c>
      <c r="J18" s="39" t="s">
        <v>152</v>
      </c>
    </row>
    <row r="19" spans="1:10">
      <c r="A19" s="38" t="s">
        <v>172</v>
      </c>
      <c r="B19" s="39" t="s">
        <v>148</v>
      </c>
      <c r="C19" s="39" t="s">
        <v>163</v>
      </c>
      <c r="D19" s="39" t="s">
        <v>150</v>
      </c>
      <c r="E19" s="39">
        <v>100</v>
      </c>
      <c r="F19" s="39" t="s">
        <v>1167</v>
      </c>
      <c r="G19" s="51">
        <v>10</v>
      </c>
      <c r="H19" s="39" t="s">
        <v>163</v>
      </c>
      <c r="I19" s="39" t="s">
        <v>163</v>
      </c>
      <c r="J19" s="39" t="s">
        <v>152</v>
      </c>
    </row>
    <row r="20" spans="1:10">
      <c r="A20" s="38" t="s">
        <v>173</v>
      </c>
      <c r="B20" s="39" t="s">
        <v>148</v>
      </c>
      <c r="C20" s="39" t="s">
        <v>163</v>
      </c>
      <c r="D20" s="39" t="s">
        <v>150</v>
      </c>
      <c r="E20" s="39">
        <v>100</v>
      </c>
      <c r="F20" s="39" t="s">
        <v>174</v>
      </c>
      <c r="G20" s="51">
        <v>10</v>
      </c>
      <c r="H20" s="39" t="s">
        <v>163</v>
      </c>
      <c r="I20" s="39" t="s">
        <v>163</v>
      </c>
      <c r="J20" s="39" t="s">
        <v>152</v>
      </c>
    </row>
    <row r="21" spans="1:10" ht="26.4">
      <c r="A21" s="38" t="s">
        <v>175</v>
      </c>
      <c r="B21" s="39" t="s">
        <v>148</v>
      </c>
      <c r="C21" s="39" t="s">
        <v>176</v>
      </c>
      <c r="D21" s="39" t="s">
        <v>150</v>
      </c>
      <c r="E21" s="39">
        <v>100</v>
      </c>
      <c r="F21" s="39" t="s">
        <v>177</v>
      </c>
      <c r="G21" s="51">
        <v>10</v>
      </c>
      <c r="H21" s="39" t="s">
        <v>176</v>
      </c>
      <c r="I21" s="39" t="s">
        <v>176</v>
      </c>
      <c r="J21" s="39" t="s">
        <v>152</v>
      </c>
    </row>
    <row r="22" spans="1:10">
      <c r="A22" s="38" t="s">
        <v>178</v>
      </c>
      <c r="B22" s="39" t="s">
        <v>148</v>
      </c>
      <c r="C22" s="39" t="s">
        <v>163</v>
      </c>
      <c r="D22" s="39" t="s">
        <v>150</v>
      </c>
      <c r="E22" s="39">
        <v>100</v>
      </c>
      <c r="F22" s="39" t="s">
        <v>179</v>
      </c>
      <c r="G22" s="51">
        <v>10</v>
      </c>
      <c r="H22" s="39" t="s">
        <v>163</v>
      </c>
      <c r="I22" s="39" t="s">
        <v>163</v>
      </c>
      <c r="J22" s="39" t="s">
        <v>152</v>
      </c>
    </row>
    <row r="23" spans="1:10">
      <c r="A23" s="38" t="s">
        <v>180</v>
      </c>
      <c r="B23" s="39" t="s">
        <v>148</v>
      </c>
      <c r="C23" s="39" t="s">
        <v>149</v>
      </c>
      <c r="D23" s="39" t="s">
        <v>150</v>
      </c>
      <c r="E23" s="39">
        <v>200</v>
      </c>
      <c r="F23" s="39" t="s">
        <v>181</v>
      </c>
      <c r="G23" s="51">
        <v>16</v>
      </c>
      <c r="H23" s="39" t="s">
        <v>149</v>
      </c>
      <c r="I23" s="39" t="s">
        <v>149</v>
      </c>
      <c r="J23" s="39" t="s">
        <v>149</v>
      </c>
    </row>
    <row r="24" spans="1:10">
      <c r="G24" s="48"/>
    </row>
    <row r="25" spans="1:10">
      <c r="A25" s="37" t="s">
        <v>182</v>
      </c>
      <c r="G25" s="48"/>
    </row>
    <row r="26" spans="1:10">
      <c r="A26" s="38" t="s">
        <v>183</v>
      </c>
      <c r="B26" s="39" t="s">
        <v>148</v>
      </c>
      <c r="C26" s="39" t="s">
        <v>149</v>
      </c>
      <c r="D26" s="39" t="s">
        <v>184</v>
      </c>
      <c r="E26" s="39">
        <v>200</v>
      </c>
      <c r="F26" s="39" t="s">
        <v>1172</v>
      </c>
      <c r="G26" s="51">
        <v>12</v>
      </c>
      <c r="H26" s="39" t="s">
        <v>149</v>
      </c>
      <c r="I26" s="39" t="s">
        <v>149</v>
      </c>
      <c r="J26" s="39" t="s">
        <v>152</v>
      </c>
    </row>
    <row r="27" spans="1:10">
      <c r="A27" s="38" t="s">
        <v>185</v>
      </c>
      <c r="B27" s="39" t="s">
        <v>148</v>
      </c>
      <c r="C27" s="39" t="s">
        <v>149</v>
      </c>
      <c r="D27" s="39" t="s">
        <v>184</v>
      </c>
      <c r="E27" s="39">
        <v>200</v>
      </c>
      <c r="F27" s="39" t="s">
        <v>946</v>
      </c>
      <c r="G27" s="51">
        <v>16</v>
      </c>
      <c r="H27" s="39" t="s">
        <v>149</v>
      </c>
      <c r="I27" s="39" t="s">
        <v>149</v>
      </c>
      <c r="J27" s="39" t="s">
        <v>152</v>
      </c>
    </row>
    <row r="28" spans="1:10">
      <c r="A28" s="38" t="s">
        <v>186</v>
      </c>
      <c r="B28" s="39" t="s">
        <v>148</v>
      </c>
      <c r="C28" s="39" t="s">
        <v>149</v>
      </c>
      <c r="D28" s="39" t="s">
        <v>184</v>
      </c>
      <c r="E28" s="39">
        <v>200</v>
      </c>
      <c r="F28" s="39" t="s">
        <v>1173</v>
      </c>
      <c r="G28" s="51">
        <v>12</v>
      </c>
      <c r="H28" s="39" t="s">
        <v>149</v>
      </c>
      <c r="I28" s="39" t="s">
        <v>149</v>
      </c>
      <c r="J28" s="39" t="s">
        <v>152</v>
      </c>
    </row>
    <row r="29" spans="1:10">
      <c r="A29" s="38" t="s">
        <v>187</v>
      </c>
      <c r="B29" s="39" t="s">
        <v>148</v>
      </c>
      <c r="C29" s="39" t="s">
        <v>149</v>
      </c>
      <c r="D29" s="39" t="s">
        <v>184</v>
      </c>
      <c r="E29" s="39">
        <v>200</v>
      </c>
      <c r="F29" s="39" t="s">
        <v>1174</v>
      </c>
      <c r="G29" s="51">
        <v>12</v>
      </c>
      <c r="H29" s="39" t="s">
        <v>149</v>
      </c>
      <c r="I29" s="39" t="s">
        <v>149</v>
      </c>
      <c r="J29" s="39" t="s">
        <v>152</v>
      </c>
    </row>
    <row r="30" spans="1:10" ht="26.4">
      <c r="A30" s="38" t="s">
        <v>188</v>
      </c>
      <c r="B30" s="39" t="s">
        <v>148</v>
      </c>
      <c r="C30" s="39" t="s">
        <v>189</v>
      </c>
      <c r="D30" s="39" t="s">
        <v>184</v>
      </c>
      <c r="E30" s="39">
        <v>200</v>
      </c>
      <c r="F30" s="39" t="s">
        <v>947</v>
      </c>
      <c r="G30" s="51">
        <v>16</v>
      </c>
      <c r="H30" s="39" t="s">
        <v>189</v>
      </c>
      <c r="I30" s="39" t="s">
        <v>189</v>
      </c>
      <c r="J30" s="39" t="s">
        <v>152</v>
      </c>
    </row>
    <row r="31" spans="1:10">
      <c r="A31" s="38" t="s">
        <v>190</v>
      </c>
      <c r="B31" s="39" t="s">
        <v>148</v>
      </c>
      <c r="C31" s="39" t="s">
        <v>176</v>
      </c>
      <c r="D31" s="39" t="s">
        <v>184</v>
      </c>
      <c r="E31" s="39">
        <v>200</v>
      </c>
      <c r="F31" s="39" t="s">
        <v>948</v>
      </c>
      <c r="G31" s="51">
        <v>16</v>
      </c>
      <c r="H31" s="39" t="s">
        <v>176</v>
      </c>
      <c r="I31" s="39" t="s">
        <v>176</v>
      </c>
      <c r="J31" s="39" t="s">
        <v>152</v>
      </c>
    </row>
    <row r="32" spans="1:10">
      <c r="G32" s="48"/>
    </row>
    <row r="33" spans="1:10">
      <c r="A33" s="37" t="s">
        <v>191</v>
      </c>
      <c r="G33" s="48"/>
    </row>
    <row r="34" spans="1:10" ht="39.6">
      <c r="A34" s="38" t="s">
        <v>192</v>
      </c>
      <c r="B34" s="39" t="s">
        <v>148</v>
      </c>
      <c r="C34" s="39" t="s">
        <v>176</v>
      </c>
      <c r="D34" s="39" t="s">
        <v>184</v>
      </c>
      <c r="E34" s="39">
        <v>200</v>
      </c>
      <c r="F34" s="39" t="s">
        <v>949</v>
      </c>
      <c r="G34" s="51">
        <v>13</v>
      </c>
      <c r="H34" s="39" t="s">
        <v>176</v>
      </c>
      <c r="I34" s="39" t="s">
        <v>176</v>
      </c>
      <c r="J34" s="39" t="s">
        <v>152</v>
      </c>
    </row>
    <row r="35" spans="1:10" ht="39.6">
      <c r="A35" s="38" t="s">
        <v>1170</v>
      </c>
      <c r="B35" s="39" t="s">
        <v>148</v>
      </c>
      <c r="C35" s="39" t="s">
        <v>176</v>
      </c>
      <c r="D35" s="39" t="s">
        <v>184</v>
      </c>
      <c r="E35" s="39">
        <v>200</v>
      </c>
      <c r="F35" s="39" t="s">
        <v>950</v>
      </c>
      <c r="G35" s="51">
        <v>13</v>
      </c>
      <c r="H35" s="39" t="s">
        <v>176</v>
      </c>
      <c r="I35" s="39" t="s">
        <v>176</v>
      </c>
      <c r="J35" s="39" t="s">
        <v>152</v>
      </c>
    </row>
    <row r="36" spans="1:10" ht="39.6">
      <c r="A36" s="38" t="s">
        <v>193</v>
      </c>
      <c r="B36" s="39" t="s">
        <v>148</v>
      </c>
      <c r="C36" s="39" t="s">
        <v>176</v>
      </c>
      <c r="D36" s="39" t="s">
        <v>184</v>
      </c>
      <c r="E36" s="39">
        <v>200</v>
      </c>
      <c r="F36" s="39" t="s">
        <v>951</v>
      </c>
      <c r="G36" s="51">
        <v>13</v>
      </c>
      <c r="H36" s="39" t="s">
        <v>176</v>
      </c>
      <c r="I36" s="39" t="s">
        <v>176</v>
      </c>
      <c r="J36" s="39" t="s">
        <v>152</v>
      </c>
    </row>
    <row r="37" spans="1:10">
      <c r="A37" s="38" t="s">
        <v>194</v>
      </c>
      <c r="B37" s="39" t="s">
        <v>148</v>
      </c>
      <c r="C37" s="39" t="s">
        <v>149</v>
      </c>
      <c r="D37" s="39" t="s">
        <v>184</v>
      </c>
      <c r="E37" s="39">
        <v>200</v>
      </c>
      <c r="F37" s="39" t="s">
        <v>952</v>
      </c>
      <c r="G37" s="51">
        <v>13</v>
      </c>
      <c r="H37" s="39" t="s">
        <v>149</v>
      </c>
      <c r="I37" s="39" t="s">
        <v>149</v>
      </c>
      <c r="J37" s="39" t="s">
        <v>152</v>
      </c>
    </row>
    <row r="38" spans="1:10" ht="39.6">
      <c r="A38" s="38" t="s">
        <v>195</v>
      </c>
      <c r="B38" s="39" t="s">
        <v>148</v>
      </c>
      <c r="C38" s="39" t="s">
        <v>176</v>
      </c>
      <c r="D38" s="39" t="s">
        <v>184</v>
      </c>
      <c r="E38" s="39">
        <v>200</v>
      </c>
      <c r="F38" s="39" t="s">
        <v>953</v>
      </c>
      <c r="G38" s="51">
        <v>13</v>
      </c>
      <c r="H38" s="39" t="s">
        <v>176</v>
      </c>
      <c r="I38" s="39" t="s">
        <v>176</v>
      </c>
      <c r="J38" s="39" t="s">
        <v>152</v>
      </c>
    </row>
    <row r="39" spans="1:10" ht="39.6">
      <c r="A39" s="38" t="s">
        <v>1171</v>
      </c>
      <c r="B39" s="39" t="s">
        <v>148</v>
      </c>
      <c r="C39" s="39" t="s">
        <v>163</v>
      </c>
      <c r="D39" s="39" t="s">
        <v>184</v>
      </c>
      <c r="E39" s="39">
        <v>200</v>
      </c>
      <c r="F39" s="39" t="s">
        <v>954</v>
      </c>
      <c r="G39" s="51">
        <v>13</v>
      </c>
      <c r="H39" s="39" t="s">
        <v>163</v>
      </c>
      <c r="I39" s="39" t="s">
        <v>163</v>
      </c>
      <c r="J39" s="39" t="s">
        <v>152</v>
      </c>
    </row>
    <row r="40" spans="1:10" ht="39.6">
      <c r="A40" s="38" t="s">
        <v>196</v>
      </c>
      <c r="B40" s="39" t="s">
        <v>148</v>
      </c>
      <c r="C40" s="39" t="s">
        <v>176</v>
      </c>
      <c r="D40" s="39" t="s">
        <v>184</v>
      </c>
      <c r="E40" s="39">
        <v>200</v>
      </c>
      <c r="F40" s="39" t="s">
        <v>955</v>
      </c>
      <c r="G40" s="51">
        <v>13</v>
      </c>
      <c r="H40" s="39" t="s">
        <v>176</v>
      </c>
      <c r="I40" s="39" t="s">
        <v>176</v>
      </c>
      <c r="J40" s="39" t="s">
        <v>152</v>
      </c>
    </row>
    <row r="41" spans="1:10" ht="39.6">
      <c r="A41" s="38" t="s">
        <v>197</v>
      </c>
      <c r="B41" s="39" t="s">
        <v>148</v>
      </c>
      <c r="C41" s="39" t="s">
        <v>163</v>
      </c>
      <c r="D41" s="39" t="s">
        <v>184</v>
      </c>
      <c r="E41" s="39">
        <v>200</v>
      </c>
      <c r="F41" s="39" t="s">
        <v>956</v>
      </c>
      <c r="G41" s="51">
        <v>13</v>
      </c>
      <c r="H41" s="39" t="s">
        <v>163</v>
      </c>
      <c r="I41" s="39" t="s">
        <v>163</v>
      </c>
      <c r="J41" s="39" t="s">
        <v>152</v>
      </c>
    </row>
    <row r="42" spans="1:10" ht="39.6">
      <c r="A42" s="38" t="s">
        <v>198</v>
      </c>
      <c r="B42" s="39" t="s">
        <v>148</v>
      </c>
      <c r="C42" s="39" t="s">
        <v>163</v>
      </c>
      <c r="D42" s="39" t="s">
        <v>184</v>
      </c>
      <c r="E42" s="39">
        <v>200</v>
      </c>
      <c r="F42" s="39" t="s">
        <v>957</v>
      </c>
      <c r="G42" s="51">
        <v>13</v>
      </c>
      <c r="H42" s="39" t="s">
        <v>163</v>
      </c>
      <c r="I42" s="39" t="s">
        <v>163</v>
      </c>
      <c r="J42" s="39" t="s">
        <v>152</v>
      </c>
    </row>
    <row r="43" spans="1:10" ht="39.6">
      <c r="A43" s="38" t="s">
        <v>199</v>
      </c>
      <c r="B43" s="39" t="s">
        <v>148</v>
      </c>
      <c r="C43" s="39" t="s">
        <v>176</v>
      </c>
      <c r="D43" s="39" t="s">
        <v>184</v>
      </c>
      <c r="E43" s="39">
        <v>200</v>
      </c>
      <c r="F43" s="39" t="s">
        <v>958</v>
      </c>
      <c r="G43" s="51">
        <v>13</v>
      </c>
      <c r="H43" s="39" t="s">
        <v>176</v>
      </c>
      <c r="I43" s="39" t="s">
        <v>176</v>
      </c>
      <c r="J43" s="39" t="s">
        <v>152</v>
      </c>
    </row>
    <row r="44" spans="1:10" ht="39.6">
      <c r="A44" s="38" t="s">
        <v>200</v>
      </c>
      <c r="B44" s="39" t="s">
        <v>148</v>
      </c>
      <c r="C44" s="39" t="s">
        <v>176</v>
      </c>
      <c r="D44" s="39" t="s">
        <v>184</v>
      </c>
      <c r="E44" s="39">
        <v>200</v>
      </c>
      <c r="F44" s="39" t="s">
        <v>959</v>
      </c>
      <c r="G44" s="51">
        <v>13</v>
      </c>
      <c r="H44" s="39" t="s">
        <v>176</v>
      </c>
      <c r="I44" s="39" t="s">
        <v>176</v>
      </c>
      <c r="J44" s="39" t="s">
        <v>152</v>
      </c>
    </row>
    <row r="45" spans="1:10" ht="39.6">
      <c r="A45" s="38" t="s">
        <v>201</v>
      </c>
      <c r="B45" s="39" t="s">
        <v>148</v>
      </c>
      <c r="C45" s="39" t="s">
        <v>149</v>
      </c>
      <c r="D45" s="39" t="s">
        <v>184</v>
      </c>
      <c r="E45" s="39">
        <v>200</v>
      </c>
      <c r="F45" s="39" t="s">
        <v>1536</v>
      </c>
      <c r="G45" s="51">
        <v>13</v>
      </c>
      <c r="H45" s="39" t="s">
        <v>149</v>
      </c>
      <c r="I45" s="39" t="s">
        <v>149</v>
      </c>
      <c r="J45" s="39" t="s">
        <v>152</v>
      </c>
    </row>
    <row r="46" spans="1:10" ht="39.6">
      <c r="A46" s="38" t="s">
        <v>202</v>
      </c>
      <c r="B46" s="39" t="s">
        <v>148</v>
      </c>
      <c r="C46" s="39" t="s">
        <v>176</v>
      </c>
      <c r="D46" s="39" t="s">
        <v>184</v>
      </c>
      <c r="E46" s="39">
        <v>200</v>
      </c>
      <c r="F46" s="39" t="s">
        <v>961</v>
      </c>
      <c r="G46" s="51">
        <v>13</v>
      </c>
      <c r="H46" s="39" t="s">
        <v>176</v>
      </c>
      <c r="I46" s="39" t="s">
        <v>176</v>
      </c>
      <c r="J46" s="39" t="s">
        <v>152</v>
      </c>
    </row>
    <row r="47" spans="1:10">
      <c r="G47" s="48"/>
    </row>
    <row r="48" spans="1:10" ht="26.4">
      <c r="A48" s="37" t="s">
        <v>203</v>
      </c>
      <c r="G48" s="48"/>
    </row>
    <row r="49" spans="1:10" ht="26.4">
      <c r="A49" s="38" t="s">
        <v>204</v>
      </c>
      <c r="B49" s="39" t="s">
        <v>148</v>
      </c>
      <c r="C49" s="39" t="s">
        <v>189</v>
      </c>
      <c r="D49" s="39" t="s">
        <v>205</v>
      </c>
      <c r="E49" s="39">
        <v>300</v>
      </c>
      <c r="F49" s="39" t="s">
        <v>942</v>
      </c>
      <c r="G49" s="51">
        <v>18</v>
      </c>
      <c r="H49" s="39" t="s">
        <v>206</v>
      </c>
      <c r="I49" s="39" t="s">
        <v>189</v>
      </c>
      <c r="J49" s="39" t="s">
        <v>189</v>
      </c>
    </row>
    <row r="50" spans="1:10" ht="26.4">
      <c r="A50" s="38" t="s">
        <v>207</v>
      </c>
      <c r="B50" s="39" t="s">
        <v>148</v>
      </c>
      <c r="C50" s="39" t="s">
        <v>189</v>
      </c>
      <c r="D50" s="39" t="s">
        <v>205</v>
      </c>
      <c r="E50" s="39">
        <v>300</v>
      </c>
      <c r="F50" s="39" t="s">
        <v>945</v>
      </c>
      <c r="G50" s="51">
        <v>16</v>
      </c>
      <c r="H50" s="39" t="s">
        <v>206</v>
      </c>
      <c r="I50" s="39" t="s">
        <v>189</v>
      </c>
      <c r="J50" s="39" t="s">
        <v>189</v>
      </c>
    </row>
    <row r="51" spans="1:10">
      <c r="G51" s="48"/>
    </row>
    <row r="52" spans="1:10">
      <c r="A52" s="37" t="s">
        <v>208</v>
      </c>
      <c r="G52" s="48"/>
    </row>
    <row r="53" spans="1:10" ht="26.4">
      <c r="A53" s="38" t="s">
        <v>209</v>
      </c>
      <c r="B53" s="39" t="s">
        <v>148</v>
      </c>
      <c r="C53" s="39" t="s">
        <v>176</v>
      </c>
      <c r="D53" s="39" t="s">
        <v>205</v>
      </c>
      <c r="E53" s="39">
        <v>600</v>
      </c>
      <c r="F53" s="39" t="s">
        <v>940</v>
      </c>
      <c r="G53" s="51">
        <v>20</v>
      </c>
      <c r="H53" s="39" t="s">
        <v>206</v>
      </c>
      <c r="I53" s="39" t="s">
        <v>206</v>
      </c>
      <c r="J53" s="39" t="s">
        <v>176</v>
      </c>
    </row>
    <row r="54" spans="1:10">
      <c r="G54" s="48"/>
    </row>
    <row r="55" spans="1:10">
      <c r="A55" s="37" t="s">
        <v>210</v>
      </c>
      <c r="G55" s="48"/>
    </row>
    <row r="56" spans="1:10" ht="26.4">
      <c r="A56" s="38" t="s">
        <v>211</v>
      </c>
      <c r="B56" s="39" t="s">
        <v>148</v>
      </c>
      <c r="C56" s="39" t="s">
        <v>176</v>
      </c>
      <c r="D56" s="39" t="s">
        <v>205</v>
      </c>
      <c r="E56" s="39">
        <v>300</v>
      </c>
      <c r="F56" s="39" t="s">
        <v>943</v>
      </c>
      <c r="G56" s="51">
        <v>15</v>
      </c>
      <c r="H56" s="39" t="s">
        <v>206</v>
      </c>
      <c r="I56" s="39" t="s">
        <v>176</v>
      </c>
      <c r="J56" s="39" t="s">
        <v>176</v>
      </c>
    </row>
    <row r="57" spans="1:10">
      <c r="G57" s="48"/>
    </row>
    <row r="58" spans="1:10">
      <c r="A58" s="37" t="s">
        <v>212</v>
      </c>
      <c r="G58" s="48"/>
    </row>
    <row r="59" spans="1:10">
      <c r="A59" s="38" t="s">
        <v>213</v>
      </c>
      <c r="B59" s="39" t="s">
        <v>148</v>
      </c>
      <c r="C59" s="39" t="s">
        <v>189</v>
      </c>
      <c r="D59" s="39" t="s">
        <v>214</v>
      </c>
      <c r="E59" s="39">
        <v>100</v>
      </c>
      <c r="F59" s="39" t="s">
        <v>962</v>
      </c>
      <c r="G59" s="51">
        <v>11</v>
      </c>
      <c r="H59" s="39" t="s">
        <v>189</v>
      </c>
      <c r="I59" s="39" t="s">
        <v>189</v>
      </c>
      <c r="J59" s="39" t="s">
        <v>152</v>
      </c>
    </row>
    <row r="60" spans="1:10">
      <c r="A60" s="38" t="s">
        <v>215</v>
      </c>
      <c r="B60" s="39" t="s">
        <v>148</v>
      </c>
      <c r="C60" s="39" t="s">
        <v>189</v>
      </c>
      <c r="D60" s="39" t="s">
        <v>214</v>
      </c>
      <c r="E60" s="39">
        <v>100</v>
      </c>
      <c r="F60" s="39" t="s">
        <v>963</v>
      </c>
      <c r="G60" s="51">
        <v>11</v>
      </c>
      <c r="H60" s="39" t="s">
        <v>189</v>
      </c>
      <c r="I60" s="39" t="s">
        <v>189</v>
      </c>
      <c r="J60" s="39" t="s">
        <v>152</v>
      </c>
    </row>
    <row r="61" spans="1:10">
      <c r="A61" s="38" t="s">
        <v>216</v>
      </c>
      <c r="B61" s="39" t="s">
        <v>148</v>
      </c>
      <c r="C61" s="39" t="s">
        <v>189</v>
      </c>
      <c r="D61" s="39" t="s">
        <v>214</v>
      </c>
      <c r="E61" s="39">
        <v>100</v>
      </c>
      <c r="F61" s="39" t="s">
        <v>964</v>
      </c>
      <c r="G61" s="51">
        <v>11</v>
      </c>
      <c r="H61" s="39" t="s">
        <v>189</v>
      </c>
      <c r="I61" s="39" t="s">
        <v>189</v>
      </c>
      <c r="J61" s="39" t="s">
        <v>152</v>
      </c>
    </row>
    <row r="62" spans="1:10">
      <c r="A62" s="38" t="s">
        <v>217</v>
      </c>
      <c r="B62" s="39" t="s">
        <v>148</v>
      </c>
      <c r="C62" s="39" t="s">
        <v>189</v>
      </c>
      <c r="D62" s="39" t="s">
        <v>214</v>
      </c>
      <c r="E62" s="39">
        <v>100</v>
      </c>
      <c r="F62" s="39" t="s">
        <v>965</v>
      </c>
      <c r="G62" s="51">
        <v>11</v>
      </c>
      <c r="H62" s="39" t="s">
        <v>189</v>
      </c>
      <c r="I62" s="39" t="s">
        <v>189</v>
      </c>
      <c r="J62" s="39" t="s">
        <v>152</v>
      </c>
    </row>
    <row r="63" spans="1:10" ht="26.4">
      <c r="A63" s="38" t="s">
        <v>1441</v>
      </c>
      <c r="B63" s="39" t="s">
        <v>148</v>
      </c>
      <c r="C63" s="39" t="s">
        <v>1439</v>
      </c>
      <c r="D63" s="39" t="s">
        <v>214</v>
      </c>
      <c r="E63" s="39">
        <v>200</v>
      </c>
      <c r="F63" s="39" t="s">
        <v>1440</v>
      </c>
      <c r="G63" s="51">
        <v>15</v>
      </c>
      <c r="H63" s="39" t="s">
        <v>149</v>
      </c>
      <c r="I63" s="39" t="s">
        <v>149</v>
      </c>
      <c r="J63" s="39" t="s">
        <v>152</v>
      </c>
    </row>
    <row r="64" spans="1:10">
      <c r="G64" s="48"/>
    </row>
    <row r="65" spans="1:10">
      <c r="A65" s="37" t="s">
        <v>218</v>
      </c>
      <c r="G65" s="48"/>
    </row>
    <row r="66" spans="1:10">
      <c r="A66" s="38" t="s">
        <v>219</v>
      </c>
      <c r="B66" s="39" t="s">
        <v>148</v>
      </c>
      <c r="C66" s="39" t="s">
        <v>149</v>
      </c>
      <c r="D66" s="39" t="s">
        <v>220</v>
      </c>
      <c r="E66" s="39">
        <v>50</v>
      </c>
      <c r="F66" s="39" t="s">
        <v>221</v>
      </c>
      <c r="G66" s="51" t="s">
        <v>152</v>
      </c>
      <c r="H66" s="39" t="s">
        <v>152</v>
      </c>
      <c r="I66" s="39" t="s">
        <v>152</v>
      </c>
      <c r="J66" s="39" t="s">
        <v>152</v>
      </c>
    </row>
    <row r="67" spans="1:10">
      <c r="A67" s="38" t="s">
        <v>222</v>
      </c>
      <c r="B67" s="39" t="s">
        <v>148</v>
      </c>
      <c r="C67" s="39" t="s">
        <v>189</v>
      </c>
      <c r="D67" s="39" t="s">
        <v>220</v>
      </c>
      <c r="E67" s="39">
        <v>50</v>
      </c>
      <c r="F67" s="39" t="s">
        <v>221</v>
      </c>
      <c r="G67" s="51" t="s">
        <v>152</v>
      </c>
      <c r="H67" s="39" t="s">
        <v>152</v>
      </c>
      <c r="I67" s="39" t="s">
        <v>152</v>
      </c>
      <c r="J67" s="39" t="s">
        <v>152</v>
      </c>
    </row>
    <row r="68" spans="1:10">
      <c r="A68" s="38" t="s">
        <v>223</v>
      </c>
      <c r="B68" s="39" t="s">
        <v>148</v>
      </c>
      <c r="C68" s="39" t="s">
        <v>160</v>
      </c>
      <c r="D68" s="39" t="s">
        <v>220</v>
      </c>
      <c r="E68" s="39">
        <v>50</v>
      </c>
      <c r="F68" s="39" t="s">
        <v>221</v>
      </c>
      <c r="G68" s="51" t="s">
        <v>152</v>
      </c>
      <c r="H68" s="39" t="s">
        <v>152</v>
      </c>
      <c r="I68" s="39" t="s">
        <v>152</v>
      </c>
      <c r="J68" s="39" t="s">
        <v>152</v>
      </c>
    </row>
    <row r="69" spans="1:10">
      <c r="A69" s="38" t="s">
        <v>224</v>
      </c>
      <c r="B69" s="39" t="s">
        <v>148</v>
      </c>
      <c r="C69" s="39" t="s">
        <v>176</v>
      </c>
      <c r="D69" s="39" t="s">
        <v>220</v>
      </c>
      <c r="E69" s="39">
        <v>50</v>
      </c>
      <c r="F69" s="39" t="s">
        <v>221</v>
      </c>
      <c r="G69" s="51" t="s">
        <v>152</v>
      </c>
      <c r="H69" s="39" t="s">
        <v>152</v>
      </c>
      <c r="I69" s="39" t="s">
        <v>152</v>
      </c>
      <c r="J69" s="39" t="s">
        <v>152</v>
      </c>
    </row>
    <row r="70" spans="1:10">
      <c r="A70" s="38" t="s">
        <v>225</v>
      </c>
      <c r="B70" s="39" t="s">
        <v>148</v>
      </c>
      <c r="C70" s="39" t="s">
        <v>163</v>
      </c>
      <c r="D70" s="39" t="s">
        <v>220</v>
      </c>
      <c r="E70" s="39">
        <v>50</v>
      </c>
      <c r="F70" s="39" t="s">
        <v>221</v>
      </c>
      <c r="G70" s="51" t="s">
        <v>152</v>
      </c>
      <c r="H70" s="39" t="s">
        <v>152</v>
      </c>
      <c r="I70" s="39" t="s">
        <v>152</v>
      </c>
      <c r="J70" s="39" t="s">
        <v>152</v>
      </c>
    </row>
    <row r="71" spans="1:10">
      <c r="A71" s="38" t="s">
        <v>206</v>
      </c>
      <c r="B71" s="39" t="s">
        <v>148</v>
      </c>
      <c r="C71" s="39" t="s">
        <v>162</v>
      </c>
      <c r="D71" s="39" t="s">
        <v>220</v>
      </c>
      <c r="E71" s="39">
        <v>100</v>
      </c>
      <c r="F71" s="39" t="s">
        <v>221</v>
      </c>
      <c r="G71" s="39" t="s">
        <v>152</v>
      </c>
      <c r="H71" s="39" t="s">
        <v>152</v>
      </c>
      <c r="I71" s="39" t="s">
        <v>152</v>
      </c>
      <c r="J71" s="39" t="s">
        <v>152</v>
      </c>
    </row>
  </sheetData>
  <phoneticPr fontId="5"/>
  <pageMargins left="0" right="0" top="0.39409448818897641" bottom="0.39409448818897641" header="0" footer="0"/>
  <pageSetup paperSize="9" orientation="portrait" horizontalDpi="4294967293" verticalDpi="0" r:id="rId1"/>
  <headerFooter>
    <oddHeader>&amp;C&amp;A</oddHeader>
    <oddFooter>&amp;Cページ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MJ38"/>
  <sheetViews>
    <sheetView workbookViewId="0">
      <pane ySplit="1" topLeftCell="A2" activePane="bottomLeft" state="frozen"/>
      <selection pane="bottomLeft"/>
    </sheetView>
  </sheetViews>
  <sheetFormatPr defaultRowHeight="13.2"/>
  <cols>
    <col min="1" max="1" width="15.09765625" style="37" bestFit="1" customWidth="1"/>
    <col min="2" max="2" width="8.296875" style="35" customWidth="1"/>
    <col min="3" max="3" width="8.5" style="35" customWidth="1"/>
    <col min="4" max="4" width="11.3984375" style="35" customWidth="1"/>
    <col min="5" max="5" width="52.09765625" style="35" customWidth="1"/>
    <col min="6" max="6" width="17" style="35" customWidth="1"/>
    <col min="7" max="7" width="23.8984375" style="35" customWidth="1"/>
    <col min="8" max="8" width="16.796875" style="35" customWidth="1"/>
    <col min="9" max="9" width="29.8984375" style="35" customWidth="1"/>
    <col min="10" max="10" width="12.3984375" style="35" bestFit="1" customWidth="1"/>
    <col min="11" max="1024" width="7.19921875" style="35" customWidth="1"/>
    <col min="1025" max="16384" width="8.796875" style="36"/>
  </cols>
  <sheetData>
    <row r="1" spans="1:1024" s="78" customFormat="1" ht="27" thickBot="1">
      <c r="A1" s="32" t="s">
        <v>43</v>
      </c>
      <c r="B1" s="33" t="s">
        <v>242</v>
      </c>
      <c r="C1" s="33" t="s">
        <v>243</v>
      </c>
      <c r="D1" s="33" t="s">
        <v>244</v>
      </c>
      <c r="E1" s="33" t="s">
        <v>144</v>
      </c>
      <c r="F1" s="33" t="s">
        <v>245</v>
      </c>
      <c r="G1" s="33" t="s">
        <v>246</v>
      </c>
      <c r="H1" s="33" t="s">
        <v>247</v>
      </c>
      <c r="I1" s="33" t="s">
        <v>138</v>
      </c>
      <c r="J1" s="75" t="s">
        <v>1290</v>
      </c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  <c r="CD1" s="37"/>
      <c r="CE1" s="37"/>
      <c r="CF1" s="37"/>
      <c r="CG1" s="37"/>
      <c r="CH1" s="37"/>
      <c r="CI1" s="37"/>
      <c r="CJ1" s="37"/>
      <c r="CK1" s="37"/>
      <c r="CL1" s="37"/>
      <c r="CM1" s="37"/>
      <c r="CN1" s="37"/>
      <c r="CO1" s="37"/>
      <c r="CP1" s="37"/>
      <c r="CQ1" s="37"/>
      <c r="CR1" s="37"/>
      <c r="CS1" s="37"/>
      <c r="CT1" s="37"/>
      <c r="CU1" s="37"/>
      <c r="CV1" s="37"/>
      <c r="CW1" s="37"/>
      <c r="CX1" s="37"/>
      <c r="CY1" s="37"/>
      <c r="CZ1" s="37"/>
      <c r="DA1" s="37"/>
      <c r="DB1" s="37"/>
      <c r="DC1" s="37"/>
      <c r="DD1" s="37"/>
      <c r="DE1" s="37"/>
      <c r="DF1" s="37"/>
      <c r="DG1" s="37"/>
      <c r="DH1" s="37"/>
      <c r="DI1" s="37"/>
      <c r="DJ1" s="37"/>
      <c r="DK1" s="37"/>
      <c r="DL1" s="37"/>
      <c r="DM1" s="37"/>
      <c r="DN1" s="37"/>
      <c r="DO1" s="37"/>
      <c r="DP1" s="37"/>
      <c r="DQ1" s="37"/>
      <c r="DR1" s="37"/>
      <c r="DS1" s="37"/>
      <c r="DT1" s="37"/>
      <c r="DU1" s="37"/>
      <c r="DV1" s="37"/>
      <c r="DW1" s="37"/>
      <c r="DX1" s="37"/>
      <c r="DY1" s="37"/>
      <c r="DZ1" s="37"/>
      <c r="EA1" s="37"/>
      <c r="EB1" s="37"/>
      <c r="EC1" s="37"/>
      <c r="ED1" s="37"/>
      <c r="EE1" s="37"/>
      <c r="EF1" s="37"/>
      <c r="EG1" s="37"/>
      <c r="EH1" s="37"/>
      <c r="EI1" s="37"/>
      <c r="EJ1" s="37"/>
      <c r="EK1" s="37"/>
      <c r="EL1" s="37"/>
      <c r="EM1" s="37"/>
      <c r="EN1" s="37"/>
      <c r="EO1" s="37"/>
      <c r="EP1" s="37"/>
      <c r="EQ1" s="37"/>
      <c r="ER1" s="37"/>
      <c r="ES1" s="37"/>
      <c r="ET1" s="37"/>
      <c r="EU1" s="37"/>
      <c r="EV1" s="37"/>
      <c r="EW1" s="37"/>
      <c r="EX1" s="37"/>
      <c r="EY1" s="37"/>
      <c r="EZ1" s="37"/>
      <c r="FA1" s="37"/>
      <c r="FB1" s="37"/>
      <c r="FC1" s="37"/>
      <c r="FD1" s="37"/>
      <c r="FE1" s="37"/>
      <c r="FF1" s="37"/>
      <c r="FG1" s="37"/>
      <c r="FH1" s="37"/>
      <c r="FI1" s="37"/>
      <c r="FJ1" s="37"/>
      <c r="FK1" s="37"/>
      <c r="FL1" s="37"/>
      <c r="FM1" s="37"/>
      <c r="FN1" s="37"/>
      <c r="FO1" s="37"/>
      <c r="FP1" s="37"/>
      <c r="FQ1" s="37"/>
      <c r="FR1" s="37"/>
      <c r="FS1" s="37"/>
      <c r="FT1" s="37"/>
      <c r="FU1" s="37"/>
      <c r="FV1" s="37"/>
      <c r="FW1" s="37"/>
      <c r="FX1" s="37"/>
      <c r="FY1" s="37"/>
      <c r="FZ1" s="37"/>
      <c r="GA1" s="37"/>
      <c r="GB1" s="37"/>
      <c r="GC1" s="37"/>
      <c r="GD1" s="37"/>
      <c r="GE1" s="37"/>
      <c r="GF1" s="37"/>
      <c r="GG1" s="37"/>
      <c r="GH1" s="37"/>
      <c r="GI1" s="37"/>
      <c r="GJ1" s="37"/>
      <c r="GK1" s="37"/>
      <c r="GL1" s="37"/>
      <c r="GM1" s="37"/>
      <c r="GN1" s="37"/>
      <c r="GO1" s="37"/>
      <c r="GP1" s="37"/>
      <c r="GQ1" s="37"/>
      <c r="GR1" s="37"/>
      <c r="GS1" s="37"/>
      <c r="GT1" s="37"/>
      <c r="GU1" s="37"/>
      <c r="GV1" s="37"/>
      <c r="GW1" s="37"/>
      <c r="GX1" s="37"/>
      <c r="GY1" s="37"/>
      <c r="GZ1" s="37"/>
      <c r="HA1" s="37"/>
      <c r="HB1" s="37"/>
      <c r="HC1" s="37"/>
      <c r="HD1" s="37"/>
      <c r="HE1" s="37"/>
      <c r="HF1" s="37"/>
      <c r="HG1" s="37"/>
      <c r="HH1" s="37"/>
      <c r="HI1" s="37"/>
      <c r="HJ1" s="37"/>
      <c r="HK1" s="37"/>
      <c r="HL1" s="37"/>
      <c r="HM1" s="37"/>
      <c r="HN1" s="37"/>
      <c r="HO1" s="37"/>
      <c r="HP1" s="37"/>
      <c r="HQ1" s="37"/>
      <c r="HR1" s="37"/>
      <c r="HS1" s="37"/>
      <c r="HT1" s="37"/>
      <c r="HU1" s="37"/>
      <c r="HV1" s="37"/>
      <c r="HW1" s="37"/>
      <c r="HX1" s="37"/>
      <c r="HY1" s="37"/>
      <c r="HZ1" s="37"/>
      <c r="IA1" s="37"/>
      <c r="IB1" s="37"/>
      <c r="IC1" s="37"/>
      <c r="ID1" s="37"/>
      <c r="IE1" s="37"/>
      <c r="IF1" s="37"/>
      <c r="IG1" s="37"/>
      <c r="IH1" s="37"/>
      <c r="II1" s="37"/>
      <c r="IJ1" s="37"/>
      <c r="IK1" s="37"/>
      <c r="IL1" s="37"/>
      <c r="IM1" s="37"/>
      <c r="IN1" s="37"/>
      <c r="IO1" s="37"/>
      <c r="IP1" s="37"/>
      <c r="IQ1" s="37"/>
      <c r="IR1" s="37"/>
      <c r="IS1" s="37"/>
      <c r="IT1" s="37"/>
      <c r="IU1" s="37"/>
      <c r="IV1" s="37"/>
      <c r="IW1" s="37"/>
      <c r="IX1" s="37"/>
      <c r="IY1" s="37"/>
      <c r="IZ1" s="37"/>
      <c r="JA1" s="37"/>
      <c r="JB1" s="37"/>
      <c r="JC1" s="37"/>
      <c r="JD1" s="37"/>
      <c r="JE1" s="37"/>
      <c r="JF1" s="37"/>
      <c r="JG1" s="37"/>
      <c r="JH1" s="37"/>
      <c r="JI1" s="37"/>
      <c r="JJ1" s="37"/>
      <c r="JK1" s="37"/>
      <c r="JL1" s="37"/>
      <c r="JM1" s="37"/>
      <c r="JN1" s="37"/>
      <c r="JO1" s="37"/>
      <c r="JP1" s="37"/>
      <c r="JQ1" s="37"/>
      <c r="JR1" s="37"/>
      <c r="JS1" s="37"/>
      <c r="JT1" s="37"/>
      <c r="JU1" s="37"/>
      <c r="JV1" s="37"/>
      <c r="JW1" s="37"/>
      <c r="JX1" s="37"/>
      <c r="JY1" s="37"/>
      <c r="JZ1" s="37"/>
      <c r="KA1" s="37"/>
      <c r="KB1" s="37"/>
      <c r="KC1" s="37"/>
      <c r="KD1" s="37"/>
      <c r="KE1" s="37"/>
      <c r="KF1" s="37"/>
      <c r="KG1" s="37"/>
      <c r="KH1" s="37"/>
      <c r="KI1" s="37"/>
      <c r="KJ1" s="37"/>
      <c r="KK1" s="37"/>
      <c r="KL1" s="37"/>
      <c r="KM1" s="37"/>
      <c r="KN1" s="37"/>
      <c r="KO1" s="37"/>
      <c r="KP1" s="37"/>
      <c r="KQ1" s="37"/>
      <c r="KR1" s="37"/>
      <c r="KS1" s="37"/>
      <c r="KT1" s="37"/>
      <c r="KU1" s="37"/>
      <c r="KV1" s="37"/>
      <c r="KW1" s="37"/>
      <c r="KX1" s="37"/>
      <c r="KY1" s="37"/>
      <c r="KZ1" s="37"/>
      <c r="LA1" s="37"/>
      <c r="LB1" s="37"/>
      <c r="LC1" s="37"/>
      <c r="LD1" s="37"/>
      <c r="LE1" s="37"/>
      <c r="LF1" s="37"/>
      <c r="LG1" s="37"/>
      <c r="LH1" s="37"/>
      <c r="LI1" s="37"/>
      <c r="LJ1" s="37"/>
      <c r="LK1" s="37"/>
      <c r="LL1" s="37"/>
      <c r="LM1" s="37"/>
      <c r="LN1" s="37"/>
      <c r="LO1" s="37"/>
      <c r="LP1" s="37"/>
      <c r="LQ1" s="37"/>
      <c r="LR1" s="37"/>
      <c r="LS1" s="37"/>
      <c r="LT1" s="37"/>
      <c r="LU1" s="37"/>
      <c r="LV1" s="37"/>
      <c r="LW1" s="37"/>
      <c r="LX1" s="37"/>
      <c r="LY1" s="37"/>
      <c r="LZ1" s="37"/>
      <c r="MA1" s="37"/>
      <c r="MB1" s="37"/>
      <c r="MC1" s="37"/>
      <c r="MD1" s="37"/>
      <c r="ME1" s="37"/>
      <c r="MF1" s="37"/>
      <c r="MG1" s="37"/>
      <c r="MH1" s="37"/>
      <c r="MI1" s="37"/>
      <c r="MJ1" s="37"/>
      <c r="MK1" s="37"/>
      <c r="ML1" s="37"/>
      <c r="MM1" s="37"/>
      <c r="MN1" s="37"/>
      <c r="MO1" s="37"/>
      <c r="MP1" s="37"/>
      <c r="MQ1" s="37"/>
      <c r="MR1" s="37"/>
      <c r="MS1" s="37"/>
      <c r="MT1" s="37"/>
      <c r="MU1" s="37"/>
      <c r="MV1" s="37"/>
      <c r="MW1" s="37"/>
      <c r="MX1" s="37"/>
      <c r="MY1" s="37"/>
      <c r="MZ1" s="37"/>
      <c r="NA1" s="37"/>
      <c r="NB1" s="37"/>
      <c r="NC1" s="37"/>
      <c r="ND1" s="37"/>
      <c r="NE1" s="37"/>
      <c r="NF1" s="37"/>
      <c r="NG1" s="37"/>
      <c r="NH1" s="37"/>
      <c r="NI1" s="37"/>
      <c r="NJ1" s="37"/>
      <c r="NK1" s="37"/>
      <c r="NL1" s="37"/>
      <c r="NM1" s="37"/>
      <c r="NN1" s="37"/>
      <c r="NO1" s="37"/>
      <c r="NP1" s="37"/>
      <c r="NQ1" s="37"/>
      <c r="NR1" s="37"/>
      <c r="NS1" s="37"/>
      <c r="NT1" s="37"/>
      <c r="NU1" s="37"/>
      <c r="NV1" s="37"/>
      <c r="NW1" s="37"/>
      <c r="NX1" s="37"/>
      <c r="NY1" s="37"/>
      <c r="NZ1" s="37"/>
      <c r="OA1" s="37"/>
      <c r="OB1" s="37"/>
      <c r="OC1" s="37"/>
      <c r="OD1" s="37"/>
      <c r="OE1" s="37"/>
      <c r="OF1" s="37"/>
      <c r="OG1" s="37"/>
      <c r="OH1" s="37"/>
      <c r="OI1" s="37"/>
      <c r="OJ1" s="37"/>
      <c r="OK1" s="37"/>
      <c r="OL1" s="37"/>
      <c r="OM1" s="37"/>
      <c r="ON1" s="37"/>
      <c r="OO1" s="37"/>
      <c r="OP1" s="37"/>
      <c r="OQ1" s="37"/>
      <c r="OR1" s="37"/>
      <c r="OS1" s="37"/>
      <c r="OT1" s="37"/>
      <c r="OU1" s="37"/>
      <c r="OV1" s="37"/>
      <c r="OW1" s="37"/>
      <c r="OX1" s="37"/>
      <c r="OY1" s="37"/>
      <c r="OZ1" s="37"/>
      <c r="PA1" s="37"/>
      <c r="PB1" s="37"/>
      <c r="PC1" s="37"/>
      <c r="PD1" s="37"/>
      <c r="PE1" s="37"/>
      <c r="PF1" s="37"/>
      <c r="PG1" s="37"/>
      <c r="PH1" s="37"/>
      <c r="PI1" s="37"/>
      <c r="PJ1" s="37"/>
      <c r="PK1" s="37"/>
      <c r="PL1" s="37"/>
      <c r="PM1" s="37"/>
      <c r="PN1" s="37"/>
      <c r="PO1" s="37"/>
      <c r="PP1" s="37"/>
      <c r="PQ1" s="37"/>
      <c r="PR1" s="37"/>
      <c r="PS1" s="37"/>
      <c r="PT1" s="37"/>
      <c r="PU1" s="37"/>
      <c r="PV1" s="37"/>
      <c r="PW1" s="37"/>
      <c r="PX1" s="37"/>
      <c r="PY1" s="37"/>
      <c r="PZ1" s="37"/>
      <c r="QA1" s="37"/>
      <c r="QB1" s="37"/>
      <c r="QC1" s="37"/>
      <c r="QD1" s="37"/>
      <c r="QE1" s="37"/>
      <c r="QF1" s="37"/>
      <c r="QG1" s="37"/>
      <c r="QH1" s="37"/>
      <c r="QI1" s="37"/>
      <c r="QJ1" s="37"/>
      <c r="QK1" s="37"/>
      <c r="QL1" s="37"/>
      <c r="QM1" s="37"/>
      <c r="QN1" s="37"/>
      <c r="QO1" s="37"/>
      <c r="QP1" s="37"/>
      <c r="QQ1" s="37"/>
      <c r="QR1" s="37"/>
      <c r="QS1" s="37"/>
      <c r="QT1" s="37"/>
      <c r="QU1" s="37"/>
      <c r="QV1" s="37"/>
      <c r="QW1" s="37"/>
      <c r="QX1" s="37"/>
      <c r="QY1" s="37"/>
      <c r="QZ1" s="37"/>
      <c r="RA1" s="37"/>
      <c r="RB1" s="37"/>
      <c r="RC1" s="37"/>
      <c r="RD1" s="37"/>
      <c r="RE1" s="37"/>
      <c r="RF1" s="37"/>
      <c r="RG1" s="37"/>
      <c r="RH1" s="37"/>
      <c r="RI1" s="37"/>
      <c r="RJ1" s="37"/>
      <c r="RK1" s="37"/>
      <c r="RL1" s="37"/>
      <c r="RM1" s="37"/>
      <c r="RN1" s="37"/>
      <c r="RO1" s="37"/>
      <c r="RP1" s="37"/>
      <c r="RQ1" s="37"/>
      <c r="RR1" s="37"/>
      <c r="RS1" s="37"/>
      <c r="RT1" s="37"/>
      <c r="RU1" s="37"/>
      <c r="RV1" s="37"/>
      <c r="RW1" s="37"/>
      <c r="RX1" s="37"/>
      <c r="RY1" s="37"/>
      <c r="RZ1" s="37"/>
      <c r="SA1" s="37"/>
      <c r="SB1" s="37"/>
      <c r="SC1" s="37"/>
      <c r="SD1" s="37"/>
      <c r="SE1" s="37"/>
      <c r="SF1" s="37"/>
      <c r="SG1" s="37"/>
      <c r="SH1" s="37"/>
      <c r="SI1" s="37"/>
      <c r="SJ1" s="37"/>
      <c r="SK1" s="37"/>
      <c r="SL1" s="37"/>
      <c r="SM1" s="37"/>
      <c r="SN1" s="37"/>
      <c r="SO1" s="37"/>
      <c r="SP1" s="37"/>
      <c r="SQ1" s="37"/>
      <c r="SR1" s="37"/>
      <c r="SS1" s="37"/>
      <c r="ST1" s="37"/>
      <c r="SU1" s="37"/>
      <c r="SV1" s="37"/>
      <c r="SW1" s="37"/>
      <c r="SX1" s="37"/>
      <c r="SY1" s="37"/>
      <c r="SZ1" s="37"/>
      <c r="TA1" s="37"/>
      <c r="TB1" s="37"/>
      <c r="TC1" s="37"/>
      <c r="TD1" s="37"/>
      <c r="TE1" s="37"/>
      <c r="TF1" s="37"/>
      <c r="TG1" s="37"/>
      <c r="TH1" s="37"/>
      <c r="TI1" s="37"/>
      <c r="TJ1" s="37"/>
      <c r="TK1" s="37"/>
      <c r="TL1" s="37"/>
      <c r="TM1" s="37"/>
      <c r="TN1" s="37"/>
      <c r="TO1" s="37"/>
      <c r="TP1" s="37"/>
      <c r="TQ1" s="37"/>
      <c r="TR1" s="37"/>
      <c r="TS1" s="37"/>
      <c r="TT1" s="37"/>
      <c r="TU1" s="37"/>
      <c r="TV1" s="37"/>
      <c r="TW1" s="37"/>
      <c r="TX1" s="37"/>
      <c r="TY1" s="37"/>
      <c r="TZ1" s="37"/>
      <c r="UA1" s="37"/>
      <c r="UB1" s="37"/>
      <c r="UC1" s="37"/>
      <c r="UD1" s="37"/>
      <c r="UE1" s="37"/>
      <c r="UF1" s="37"/>
      <c r="UG1" s="37"/>
      <c r="UH1" s="37"/>
      <c r="UI1" s="37"/>
      <c r="UJ1" s="37"/>
      <c r="UK1" s="37"/>
      <c r="UL1" s="37"/>
      <c r="UM1" s="37"/>
      <c r="UN1" s="37"/>
      <c r="UO1" s="37"/>
      <c r="UP1" s="37"/>
      <c r="UQ1" s="37"/>
      <c r="UR1" s="37"/>
      <c r="US1" s="37"/>
      <c r="UT1" s="37"/>
      <c r="UU1" s="37"/>
      <c r="UV1" s="37"/>
      <c r="UW1" s="37"/>
      <c r="UX1" s="37"/>
      <c r="UY1" s="37"/>
      <c r="UZ1" s="37"/>
      <c r="VA1" s="37"/>
      <c r="VB1" s="37"/>
      <c r="VC1" s="37"/>
      <c r="VD1" s="37"/>
      <c r="VE1" s="37"/>
      <c r="VF1" s="37"/>
      <c r="VG1" s="37"/>
      <c r="VH1" s="37"/>
      <c r="VI1" s="37"/>
      <c r="VJ1" s="37"/>
      <c r="VK1" s="37"/>
      <c r="VL1" s="37"/>
      <c r="VM1" s="37"/>
      <c r="VN1" s="37"/>
      <c r="VO1" s="37"/>
      <c r="VP1" s="37"/>
      <c r="VQ1" s="37"/>
      <c r="VR1" s="37"/>
      <c r="VS1" s="37"/>
      <c r="VT1" s="37"/>
      <c r="VU1" s="37"/>
      <c r="VV1" s="37"/>
      <c r="VW1" s="37"/>
      <c r="VX1" s="37"/>
      <c r="VY1" s="37"/>
      <c r="VZ1" s="37"/>
      <c r="WA1" s="37"/>
      <c r="WB1" s="37"/>
      <c r="WC1" s="37"/>
      <c r="WD1" s="37"/>
      <c r="WE1" s="37"/>
      <c r="WF1" s="37"/>
      <c r="WG1" s="37"/>
      <c r="WH1" s="37"/>
      <c r="WI1" s="37"/>
      <c r="WJ1" s="37"/>
      <c r="WK1" s="37"/>
      <c r="WL1" s="37"/>
      <c r="WM1" s="37"/>
      <c r="WN1" s="37"/>
      <c r="WO1" s="37"/>
      <c r="WP1" s="37"/>
      <c r="WQ1" s="37"/>
      <c r="WR1" s="37"/>
      <c r="WS1" s="37"/>
      <c r="WT1" s="37"/>
      <c r="WU1" s="37"/>
      <c r="WV1" s="37"/>
      <c r="WW1" s="37"/>
      <c r="WX1" s="37"/>
      <c r="WY1" s="37"/>
      <c r="WZ1" s="37"/>
      <c r="XA1" s="37"/>
      <c r="XB1" s="37"/>
      <c r="XC1" s="37"/>
      <c r="XD1" s="37"/>
      <c r="XE1" s="37"/>
      <c r="XF1" s="37"/>
      <c r="XG1" s="37"/>
      <c r="XH1" s="37"/>
      <c r="XI1" s="37"/>
      <c r="XJ1" s="37"/>
      <c r="XK1" s="37"/>
      <c r="XL1" s="37"/>
      <c r="XM1" s="37"/>
      <c r="XN1" s="37"/>
      <c r="XO1" s="37"/>
      <c r="XP1" s="37"/>
      <c r="XQ1" s="37"/>
      <c r="XR1" s="37"/>
      <c r="XS1" s="37"/>
      <c r="XT1" s="37"/>
      <c r="XU1" s="37"/>
      <c r="XV1" s="37"/>
      <c r="XW1" s="37"/>
      <c r="XX1" s="37"/>
      <c r="XY1" s="37"/>
      <c r="XZ1" s="37"/>
      <c r="YA1" s="37"/>
      <c r="YB1" s="37"/>
      <c r="YC1" s="37"/>
      <c r="YD1" s="37"/>
      <c r="YE1" s="37"/>
      <c r="YF1" s="37"/>
      <c r="YG1" s="37"/>
      <c r="YH1" s="37"/>
      <c r="YI1" s="37"/>
      <c r="YJ1" s="37"/>
      <c r="YK1" s="37"/>
      <c r="YL1" s="37"/>
      <c r="YM1" s="37"/>
      <c r="YN1" s="37"/>
      <c r="YO1" s="37"/>
      <c r="YP1" s="37"/>
      <c r="YQ1" s="37"/>
      <c r="YR1" s="37"/>
      <c r="YS1" s="37"/>
      <c r="YT1" s="37"/>
      <c r="YU1" s="37"/>
      <c r="YV1" s="37"/>
      <c r="YW1" s="37"/>
      <c r="YX1" s="37"/>
      <c r="YY1" s="37"/>
      <c r="YZ1" s="37"/>
      <c r="ZA1" s="37"/>
      <c r="ZB1" s="37"/>
      <c r="ZC1" s="37"/>
      <c r="ZD1" s="37"/>
      <c r="ZE1" s="37"/>
      <c r="ZF1" s="37"/>
      <c r="ZG1" s="37"/>
      <c r="ZH1" s="37"/>
      <c r="ZI1" s="37"/>
      <c r="ZJ1" s="37"/>
      <c r="ZK1" s="37"/>
      <c r="ZL1" s="37"/>
      <c r="ZM1" s="37"/>
      <c r="ZN1" s="37"/>
      <c r="ZO1" s="37"/>
      <c r="ZP1" s="37"/>
      <c r="ZQ1" s="37"/>
      <c r="ZR1" s="37"/>
      <c r="ZS1" s="37"/>
      <c r="ZT1" s="37"/>
      <c r="ZU1" s="37"/>
      <c r="ZV1" s="37"/>
      <c r="ZW1" s="37"/>
      <c r="ZX1" s="37"/>
      <c r="ZY1" s="37"/>
      <c r="ZZ1" s="37"/>
      <c r="AAA1" s="37"/>
      <c r="AAB1" s="37"/>
      <c r="AAC1" s="37"/>
      <c r="AAD1" s="37"/>
      <c r="AAE1" s="37"/>
      <c r="AAF1" s="37"/>
      <c r="AAG1" s="37"/>
      <c r="AAH1" s="37"/>
      <c r="AAI1" s="37"/>
      <c r="AAJ1" s="37"/>
      <c r="AAK1" s="37"/>
      <c r="AAL1" s="37"/>
      <c r="AAM1" s="37"/>
      <c r="AAN1" s="37"/>
      <c r="AAO1" s="37"/>
      <c r="AAP1" s="37"/>
      <c r="AAQ1" s="37"/>
      <c r="AAR1" s="37"/>
      <c r="AAS1" s="37"/>
      <c r="AAT1" s="37"/>
      <c r="AAU1" s="37"/>
      <c r="AAV1" s="37"/>
      <c r="AAW1" s="37"/>
      <c r="AAX1" s="37"/>
      <c r="AAY1" s="37"/>
      <c r="AAZ1" s="37"/>
      <c r="ABA1" s="37"/>
      <c r="ABB1" s="37"/>
      <c r="ABC1" s="37"/>
      <c r="ABD1" s="37"/>
      <c r="ABE1" s="37"/>
      <c r="ABF1" s="37"/>
      <c r="ABG1" s="37"/>
      <c r="ABH1" s="37"/>
      <c r="ABI1" s="37"/>
      <c r="ABJ1" s="37"/>
      <c r="ABK1" s="37"/>
      <c r="ABL1" s="37"/>
      <c r="ABM1" s="37"/>
      <c r="ABN1" s="37"/>
      <c r="ABO1" s="37"/>
      <c r="ABP1" s="37"/>
      <c r="ABQ1" s="37"/>
      <c r="ABR1" s="37"/>
      <c r="ABS1" s="37"/>
      <c r="ABT1" s="37"/>
      <c r="ABU1" s="37"/>
      <c r="ABV1" s="37"/>
      <c r="ABW1" s="37"/>
      <c r="ABX1" s="37"/>
      <c r="ABY1" s="37"/>
      <c r="ABZ1" s="37"/>
      <c r="ACA1" s="37"/>
      <c r="ACB1" s="37"/>
      <c r="ACC1" s="37"/>
      <c r="ACD1" s="37"/>
      <c r="ACE1" s="37"/>
      <c r="ACF1" s="37"/>
      <c r="ACG1" s="37"/>
      <c r="ACH1" s="37"/>
      <c r="ACI1" s="37"/>
      <c r="ACJ1" s="37"/>
      <c r="ACK1" s="37"/>
      <c r="ACL1" s="37"/>
      <c r="ACM1" s="37"/>
      <c r="ACN1" s="37"/>
      <c r="ACO1" s="37"/>
      <c r="ACP1" s="37"/>
      <c r="ACQ1" s="37"/>
      <c r="ACR1" s="37"/>
      <c r="ACS1" s="37"/>
      <c r="ACT1" s="37"/>
      <c r="ACU1" s="37"/>
      <c r="ACV1" s="37"/>
      <c r="ACW1" s="37"/>
      <c r="ACX1" s="37"/>
      <c r="ACY1" s="37"/>
      <c r="ACZ1" s="37"/>
      <c r="ADA1" s="37"/>
      <c r="ADB1" s="37"/>
      <c r="ADC1" s="37"/>
      <c r="ADD1" s="37"/>
      <c r="ADE1" s="37"/>
      <c r="ADF1" s="37"/>
      <c r="ADG1" s="37"/>
      <c r="ADH1" s="37"/>
      <c r="ADI1" s="37"/>
      <c r="ADJ1" s="37"/>
      <c r="ADK1" s="37"/>
      <c r="ADL1" s="37"/>
      <c r="ADM1" s="37"/>
      <c r="ADN1" s="37"/>
      <c r="ADO1" s="37"/>
      <c r="ADP1" s="37"/>
      <c r="ADQ1" s="37"/>
      <c r="ADR1" s="37"/>
      <c r="ADS1" s="37"/>
      <c r="ADT1" s="37"/>
      <c r="ADU1" s="37"/>
      <c r="ADV1" s="37"/>
      <c r="ADW1" s="37"/>
      <c r="ADX1" s="37"/>
      <c r="ADY1" s="37"/>
      <c r="ADZ1" s="37"/>
      <c r="AEA1" s="37"/>
      <c r="AEB1" s="37"/>
      <c r="AEC1" s="37"/>
      <c r="AED1" s="37"/>
      <c r="AEE1" s="37"/>
      <c r="AEF1" s="37"/>
      <c r="AEG1" s="37"/>
      <c r="AEH1" s="37"/>
      <c r="AEI1" s="37"/>
      <c r="AEJ1" s="37"/>
      <c r="AEK1" s="37"/>
      <c r="AEL1" s="37"/>
      <c r="AEM1" s="37"/>
      <c r="AEN1" s="37"/>
      <c r="AEO1" s="37"/>
      <c r="AEP1" s="37"/>
      <c r="AEQ1" s="37"/>
      <c r="AER1" s="37"/>
      <c r="AES1" s="37"/>
      <c r="AET1" s="37"/>
      <c r="AEU1" s="37"/>
      <c r="AEV1" s="37"/>
      <c r="AEW1" s="37"/>
      <c r="AEX1" s="37"/>
      <c r="AEY1" s="37"/>
      <c r="AEZ1" s="37"/>
      <c r="AFA1" s="37"/>
      <c r="AFB1" s="37"/>
      <c r="AFC1" s="37"/>
      <c r="AFD1" s="37"/>
      <c r="AFE1" s="37"/>
      <c r="AFF1" s="37"/>
      <c r="AFG1" s="37"/>
      <c r="AFH1" s="37"/>
      <c r="AFI1" s="37"/>
      <c r="AFJ1" s="37"/>
      <c r="AFK1" s="37"/>
      <c r="AFL1" s="37"/>
      <c r="AFM1" s="37"/>
      <c r="AFN1" s="37"/>
      <c r="AFO1" s="37"/>
      <c r="AFP1" s="37"/>
      <c r="AFQ1" s="37"/>
      <c r="AFR1" s="37"/>
      <c r="AFS1" s="37"/>
      <c r="AFT1" s="37"/>
      <c r="AFU1" s="37"/>
      <c r="AFV1" s="37"/>
      <c r="AFW1" s="37"/>
      <c r="AFX1" s="37"/>
      <c r="AFY1" s="37"/>
      <c r="AFZ1" s="37"/>
      <c r="AGA1" s="37"/>
      <c r="AGB1" s="37"/>
      <c r="AGC1" s="37"/>
      <c r="AGD1" s="37"/>
      <c r="AGE1" s="37"/>
      <c r="AGF1" s="37"/>
      <c r="AGG1" s="37"/>
      <c r="AGH1" s="37"/>
      <c r="AGI1" s="37"/>
      <c r="AGJ1" s="37"/>
      <c r="AGK1" s="37"/>
      <c r="AGL1" s="37"/>
      <c r="AGM1" s="37"/>
      <c r="AGN1" s="37"/>
      <c r="AGO1" s="37"/>
      <c r="AGP1" s="37"/>
      <c r="AGQ1" s="37"/>
      <c r="AGR1" s="37"/>
      <c r="AGS1" s="37"/>
      <c r="AGT1" s="37"/>
      <c r="AGU1" s="37"/>
      <c r="AGV1" s="37"/>
      <c r="AGW1" s="37"/>
      <c r="AGX1" s="37"/>
      <c r="AGY1" s="37"/>
      <c r="AGZ1" s="37"/>
      <c r="AHA1" s="37"/>
      <c r="AHB1" s="37"/>
      <c r="AHC1" s="37"/>
      <c r="AHD1" s="37"/>
      <c r="AHE1" s="37"/>
      <c r="AHF1" s="37"/>
      <c r="AHG1" s="37"/>
      <c r="AHH1" s="37"/>
      <c r="AHI1" s="37"/>
      <c r="AHJ1" s="37"/>
      <c r="AHK1" s="37"/>
      <c r="AHL1" s="37"/>
      <c r="AHM1" s="37"/>
      <c r="AHN1" s="37"/>
      <c r="AHO1" s="37"/>
      <c r="AHP1" s="37"/>
      <c r="AHQ1" s="37"/>
      <c r="AHR1" s="37"/>
      <c r="AHS1" s="37"/>
      <c r="AHT1" s="37"/>
      <c r="AHU1" s="37"/>
      <c r="AHV1" s="37"/>
      <c r="AHW1" s="37"/>
      <c r="AHX1" s="37"/>
      <c r="AHY1" s="37"/>
      <c r="AHZ1" s="37"/>
      <c r="AIA1" s="37"/>
      <c r="AIB1" s="37"/>
      <c r="AIC1" s="37"/>
      <c r="AID1" s="37"/>
      <c r="AIE1" s="37"/>
      <c r="AIF1" s="37"/>
      <c r="AIG1" s="37"/>
      <c r="AIH1" s="37"/>
      <c r="AII1" s="37"/>
      <c r="AIJ1" s="37"/>
      <c r="AIK1" s="37"/>
      <c r="AIL1" s="37"/>
      <c r="AIM1" s="37"/>
      <c r="AIN1" s="37"/>
      <c r="AIO1" s="37"/>
      <c r="AIP1" s="37"/>
      <c r="AIQ1" s="37"/>
      <c r="AIR1" s="37"/>
      <c r="AIS1" s="37"/>
      <c r="AIT1" s="37"/>
      <c r="AIU1" s="37"/>
      <c r="AIV1" s="37"/>
      <c r="AIW1" s="37"/>
      <c r="AIX1" s="37"/>
      <c r="AIY1" s="37"/>
      <c r="AIZ1" s="37"/>
      <c r="AJA1" s="37"/>
      <c r="AJB1" s="37"/>
      <c r="AJC1" s="37"/>
      <c r="AJD1" s="37"/>
      <c r="AJE1" s="37"/>
      <c r="AJF1" s="37"/>
      <c r="AJG1" s="37"/>
      <c r="AJH1" s="37"/>
      <c r="AJI1" s="37"/>
      <c r="AJJ1" s="37"/>
      <c r="AJK1" s="37"/>
      <c r="AJL1" s="37"/>
      <c r="AJM1" s="37"/>
      <c r="AJN1" s="37"/>
      <c r="AJO1" s="37"/>
      <c r="AJP1" s="37"/>
      <c r="AJQ1" s="37"/>
      <c r="AJR1" s="37"/>
      <c r="AJS1" s="37"/>
      <c r="AJT1" s="37"/>
      <c r="AJU1" s="37"/>
      <c r="AJV1" s="37"/>
      <c r="AJW1" s="37"/>
      <c r="AJX1" s="37"/>
      <c r="AJY1" s="37"/>
      <c r="AJZ1" s="37"/>
      <c r="AKA1" s="37"/>
      <c r="AKB1" s="37"/>
      <c r="AKC1" s="37"/>
      <c r="AKD1" s="37"/>
      <c r="AKE1" s="37"/>
      <c r="AKF1" s="37"/>
      <c r="AKG1" s="37"/>
      <c r="AKH1" s="37"/>
      <c r="AKI1" s="37"/>
      <c r="AKJ1" s="37"/>
      <c r="AKK1" s="37"/>
      <c r="AKL1" s="37"/>
      <c r="AKM1" s="37"/>
      <c r="AKN1" s="37"/>
      <c r="AKO1" s="37"/>
      <c r="AKP1" s="37"/>
      <c r="AKQ1" s="37"/>
      <c r="AKR1" s="37"/>
      <c r="AKS1" s="37"/>
      <c r="AKT1" s="37"/>
      <c r="AKU1" s="37"/>
      <c r="AKV1" s="37"/>
      <c r="AKW1" s="37"/>
      <c r="AKX1" s="37"/>
      <c r="AKY1" s="37"/>
      <c r="AKZ1" s="37"/>
      <c r="ALA1" s="37"/>
      <c r="ALB1" s="37"/>
      <c r="ALC1" s="37"/>
      <c r="ALD1" s="37"/>
      <c r="ALE1" s="37"/>
      <c r="ALF1" s="37"/>
      <c r="ALG1" s="37"/>
      <c r="ALH1" s="37"/>
      <c r="ALI1" s="37"/>
      <c r="ALJ1" s="37"/>
      <c r="ALK1" s="37"/>
      <c r="ALL1" s="37"/>
      <c r="ALM1" s="37"/>
      <c r="ALN1" s="37"/>
      <c r="ALO1" s="37"/>
      <c r="ALP1" s="37"/>
      <c r="ALQ1" s="37"/>
      <c r="ALR1" s="37"/>
      <c r="ALS1" s="37"/>
      <c r="ALT1" s="37"/>
      <c r="ALU1" s="37"/>
      <c r="ALV1" s="37"/>
      <c r="ALW1" s="37"/>
      <c r="ALX1" s="37"/>
      <c r="ALY1" s="37"/>
      <c r="ALZ1" s="37"/>
      <c r="AMA1" s="37"/>
      <c r="AMB1" s="37"/>
      <c r="AMC1" s="37"/>
      <c r="AMD1" s="37"/>
      <c r="AME1" s="37"/>
      <c r="AMF1" s="37"/>
      <c r="AMG1" s="37"/>
      <c r="AMH1" s="37"/>
      <c r="AMI1" s="37"/>
      <c r="AMJ1" s="37"/>
    </row>
    <row r="3" spans="1:1024">
      <c r="A3" s="37" t="s">
        <v>14</v>
      </c>
    </row>
    <row r="4" spans="1:1024" ht="26.4">
      <c r="A4" s="38" t="s">
        <v>248</v>
      </c>
      <c r="B4" s="39" t="s">
        <v>249</v>
      </c>
      <c r="C4" s="39" t="s">
        <v>250</v>
      </c>
      <c r="D4" s="39" t="s">
        <v>251</v>
      </c>
      <c r="E4" s="39" t="s">
        <v>966</v>
      </c>
      <c r="F4" s="39" t="s">
        <v>252</v>
      </c>
      <c r="G4" s="39" t="s">
        <v>974</v>
      </c>
      <c r="H4" s="39" t="s">
        <v>1093</v>
      </c>
      <c r="I4" s="39"/>
      <c r="J4" s="67"/>
    </row>
    <row r="5" spans="1:1024" ht="26.4">
      <c r="A5" s="38" t="s">
        <v>253</v>
      </c>
      <c r="B5" s="39" t="s">
        <v>249</v>
      </c>
      <c r="C5" s="39" t="s">
        <v>250</v>
      </c>
      <c r="D5" s="39" t="s">
        <v>251</v>
      </c>
      <c r="E5" s="39" t="s">
        <v>967</v>
      </c>
      <c r="F5" s="39" t="s">
        <v>252</v>
      </c>
      <c r="G5" s="39" t="s">
        <v>974</v>
      </c>
      <c r="H5" s="39" t="s">
        <v>1092</v>
      </c>
      <c r="I5" s="39"/>
      <c r="J5" s="67"/>
    </row>
    <row r="6" spans="1:1024" ht="26.4">
      <c r="A6" s="38" t="s">
        <v>254</v>
      </c>
      <c r="B6" s="39" t="s">
        <v>249</v>
      </c>
      <c r="C6" s="39" t="s">
        <v>250</v>
      </c>
      <c r="D6" s="39" t="s">
        <v>251</v>
      </c>
      <c r="E6" s="39" t="s">
        <v>968</v>
      </c>
      <c r="F6" s="39" t="s">
        <v>252</v>
      </c>
      <c r="G6" s="39" t="s">
        <v>974</v>
      </c>
      <c r="H6" s="39" t="s">
        <v>1092</v>
      </c>
      <c r="I6" s="39"/>
      <c r="J6" s="67"/>
    </row>
    <row r="7" spans="1:1024" ht="26.4">
      <c r="A7" s="38" t="s">
        <v>255</v>
      </c>
      <c r="B7" s="39" t="s">
        <v>249</v>
      </c>
      <c r="C7" s="39" t="s">
        <v>250</v>
      </c>
      <c r="D7" s="39" t="s">
        <v>1175</v>
      </c>
      <c r="E7" s="39" t="s">
        <v>969</v>
      </c>
      <c r="F7" s="39" t="s">
        <v>252</v>
      </c>
      <c r="G7" s="39" t="s">
        <v>974</v>
      </c>
      <c r="H7" s="39" t="s">
        <v>1092</v>
      </c>
      <c r="I7" s="39"/>
      <c r="J7" s="67"/>
    </row>
    <row r="8" spans="1:1024" ht="26.4">
      <c r="A8" s="38" t="s">
        <v>256</v>
      </c>
      <c r="B8" s="39" t="s">
        <v>249</v>
      </c>
      <c r="C8" s="39" t="s">
        <v>250</v>
      </c>
      <c r="D8" s="39" t="s">
        <v>251</v>
      </c>
      <c r="E8" s="39" t="s">
        <v>970</v>
      </c>
      <c r="F8" s="39" t="s">
        <v>252</v>
      </c>
      <c r="G8" s="39" t="s">
        <v>974</v>
      </c>
      <c r="H8" s="39" t="s">
        <v>1092</v>
      </c>
      <c r="I8" s="39"/>
      <c r="J8" s="67"/>
    </row>
    <row r="9" spans="1:1024" ht="26.4">
      <c r="A9" s="38" t="s">
        <v>257</v>
      </c>
      <c r="B9" s="39" t="s">
        <v>249</v>
      </c>
      <c r="C9" s="39" t="s">
        <v>250</v>
      </c>
      <c r="D9" s="39" t="s">
        <v>251</v>
      </c>
      <c r="E9" s="39" t="s">
        <v>1537</v>
      </c>
      <c r="F9" s="39" t="s">
        <v>252</v>
      </c>
      <c r="G9" s="39" t="s">
        <v>974</v>
      </c>
      <c r="H9" s="39" t="s">
        <v>1092</v>
      </c>
      <c r="I9" s="39"/>
      <c r="J9" s="67"/>
    </row>
    <row r="10" spans="1:1024" ht="26.4">
      <c r="A10" s="38" t="s">
        <v>258</v>
      </c>
      <c r="B10" s="39" t="s">
        <v>249</v>
      </c>
      <c r="C10" s="39" t="s">
        <v>250</v>
      </c>
      <c r="D10" s="39" t="s">
        <v>251</v>
      </c>
      <c r="E10" s="39" t="s">
        <v>971</v>
      </c>
      <c r="F10" s="39" t="s">
        <v>252</v>
      </c>
      <c r="G10" s="39" t="s">
        <v>974</v>
      </c>
      <c r="H10" s="39" t="s">
        <v>1092</v>
      </c>
      <c r="I10" s="39"/>
      <c r="J10" s="67"/>
    </row>
    <row r="11" spans="1:1024" ht="39.6">
      <c r="A11" s="38" t="s">
        <v>259</v>
      </c>
      <c r="B11" s="39" t="s">
        <v>249</v>
      </c>
      <c r="C11" s="39" t="s">
        <v>210</v>
      </c>
      <c r="D11" s="39" t="s">
        <v>251</v>
      </c>
      <c r="E11" s="39" t="s">
        <v>972</v>
      </c>
      <c r="F11" s="39" t="s">
        <v>260</v>
      </c>
      <c r="G11" s="39" t="s">
        <v>261</v>
      </c>
      <c r="H11" s="39" t="s">
        <v>1092</v>
      </c>
      <c r="I11" s="39"/>
      <c r="J11" s="67"/>
    </row>
    <row r="14" spans="1:1024">
      <c r="A14" s="37" t="s">
        <v>262</v>
      </c>
      <c r="B14" s="50"/>
      <c r="C14" s="50"/>
      <c r="D14" s="50"/>
      <c r="E14" s="50"/>
      <c r="F14" s="50"/>
      <c r="H14" s="50"/>
      <c r="I14" s="50"/>
      <c r="J14" s="50"/>
    </row>
    <row r="15" spans="1:1024" ht="26.4">
      <c r="A15" s="38" t="s">
        <v>263</v>
      </c>
      <c r="B15" s="39" t="s">
        <v>264</v>
      </c>
      <c r="C15" s="39" t="s">
        <v>210</v>
      </c>
      <c r="D15" s="39" t="s">
        <v>265</v>
      </c>
      <c r="E15" s="39" t="s">
        <v>973</v>
      </c>
      <c r="F15" s="39" t="s">
        <v>252</v>
      </c>
      <c r="G15" s="39" t="s">
        <v>974</v>
      </c>
      <c r="H15" s="39" t="s">
        <v>1091</v>
      </c>
      <c r="I15" s="39"/>
      <c r="J15" s="67"/>
    </row>
    <row r="16" spans="1:1024" ht="26.4">
      <c r="A16" s="38" t="s">
        <v>266</v>
      </c>
      <c r="B16" s="39" t="s">
        <v>249</v>
      </c>
      <c r="C16" s="39" t="s">
        <v>250</v>
      </c>
      <c r="D16" s="39" t="s">
        <v>251</v>
      </c>
      <c r="E16" s="39" t="s">
        <v>975</v>
      </c>
      <c r="F16" s="39" t="s">
        <v>252</v>
      </c>
      <c r="G16" s="39" t="s">
        <v>974</v>
      </c>
      <c r="H16" s="39" t="s">
        <v>336</v>
      </c>
      <c r="I16" s="39"/>
      <c r="J16" s="67"/>
    </row>
    <row r="17" spans="1:10" ht="26.4">
      <c r="A17" s="38" t="s">
        <v>267</v>
      </c>
      <c r="B17" s="39" t="s">
        <v>249</v>
      </c>
      <c r="C17" s="39" t="s">
        <v>250</v>
      </c>
      <c r="D17" s="39" t="s">
        <v>251</v>
      </c>
      <c r="E17" s="39" t="s">
        <v>976</v>
      </c>
      <c r="F17" s="39" t="s">
        <v>252</v>
      </c>
      <c r="G17" s="39" t="s">
        <v>974</v>
      </c>
      <c r="H17" s="39" t="s">
        <v>336</v>
      </c>
      <c r="I17" s="39"/>
      <c r="J17" s="67"/>
    </row>
    <row r="18" spans="1:10" ht="26.4">
      <c r="A18" s="52" t="s">
        <v>268</v>
      </c>
      <c r="B18" s="53" t="s">
        <v>249</v>
      </c>
      <c r="C18" s="53" t="s">
        <v>250</v>
      </c>
      <c r="D18" s="53" t="s">
        <v>251</v>
      </c>
      <c r="E18" s="53" t="s">
        <v>977</v>
      </c>
      <c r="F18" s="53" t="s">
        <v>252</v>
      </c>
      <c r="G18" s="53" t="s">
        <v>974</v>
      </c>
      <c r="H18" s="53" t="s">
        <v>336</v>
      </c>
      <c r="I18" s="53"/>
      <c r="J18" s="79"/>
    </row>
    <row r="19" spans="1:10" ht="26.4">
      <c r="A19" s="54" t="s">
        <v>1097</v>
      </c>
      <c r="B19" s="55" t="s">
        <v>249</v>
      </c>
      <c r="C19" s="55" t="s">
        <v>1132</v>
      </c>
      <c r="D19" s="55" t="s">
        <v>251</v>
      </c>
      <c r="E19" s="55" t="s">
        <v>995</v>
      </c>
      <c r="F19" s="55" t="s">
        <v>252</v>
      </c>
      <c r="G19" s="55" t="s">
        <v>974</v>
      </c>
      <c r="H19" s="55" t="s">
        <v>336</v>
      </c>
      <c r="I19" s="55"/>
      <c r="J19" s="80"/>
    </row>
    <row r="22" spans="1:10">
      <c r="A22" s="37" t="s">
        <v>42</v>
      </c>
      <c r="B22" s="50"/>
      <c r="C22" s="50"/>
      <c r="D22" s="50"/>
      <c r="E22" s="50"/>
      <c r="F22" s="50"/>
      <c r="H22" s="50"/>
      <c r="I22" s="50"/>
      <c r="J22" s="50"/>
    </row>
    <row r="23" spans="1:10" ht="26.4">
      <c r="A23" s="38" t="s">
        <v>269</v>
      </c>
      <c r="B23" s="39" t="s">
        <v>270</v>
      </c>
      <c r="C23" s="39" t="s">
        <v>210</v>
      </c>
      <c r="D23" s="39" t="s">
        <v>265</v>
      </c>
      <c r="E23" s="39" t="s">
        <v>271</v>
      </c>
      <c r="F23" s="39" t="s">
        <v>260</v>
      </c>
      <c r="G23" s="39" t="s">
        <v>272</v>
      </c>
      <c r="H23" s="39" t="s">
        <v>1094</v>
      </c>
      <c r="I23" s="39" t="s">
        <v>992</v>
      </c>
      <c r="J23" s="67"/>
    </row>
    <row r="24" spans="1:10" ht="39.6">
      <c r="A24" s="38" t="s">
        <v>273</v>
      </c>
      <c r="B24" s="39" t="s">
        <v>270</v>
      </c>
      <c r="C24" s="39" t="s">
        <v>274</v>
      </c>
      <c r="D24" s="39" t="s">
        <v>265</v>
      </c>
      <c r="E24" s="39" t="s">
        <v>978</v>
      </c>
      <c r="F24" s="39" t="s">
        <v>980</v>
      </c>
      <c r="G24" s="39" t="s">
        <v>275</v>
      </c>
      <c r="H24" s="39" t="s">
        <v>276</v>
      </c>
      <c r="I24" s="39" t="s">
        <v>1302</v>
      </c>
      <c r="J24" s="73" t="s">
        <v>1307</v>
      </c>
    </row>
    <row r="25" spans="1:10" ht="26.4">
      <c r="A25" s="38" t="s">
        <v>277</v>
      </c>
      <c r="B25" s="39" t="s">
        <v>270</v>
      </c>
      <c r="C25" s="39" t="s">
        <v>250</v>
      </c>
      <c r="D25" s="39" t="s">
        <v>251</v>
      </c>
      <c r="E25" s="39" t="s">
        <v>979</v>
      </c>
      <c r="F25" s="39" t="s">
        <v>252</v>
      </c>
      <c r="G25" s="39" t="s">
        <v>1179</v>
      </c>
      <c r="H25" s="39" t="s">
        <v>278</v>
      </c>
      <c r="I25" s="39"/>
      <c r="J25" s="67"/>
    </row>
    <row r="26" spans="1:10" ht="39.6">
      <c r="A26" s="38" t="s">
        <v>279</v>
      </c>
      <c r="B26" s="39" t="s">
        <v>270</v>
      </c>
      <c r="C26" s="39" t="s">
        <v>210</v>
      </c>
      <c r="D26" s="39" t="s">
        <v>265</v>
      </c>
      <c r="E26" s="39" t="s">
        <v>1176</v>
      </c>
      <c r="F26" s="39" t="s">
        <v>260</v>
      </c>
      <c r="G26" s="39" t="s">
        <v>272</v>
      </c>
      <c r="H26" s="39" t="s">
        <v>280</v>
      </c>
      <c r="I26" s="39" t="s">
        <v>993</v>
      </c>
      <c r="J26" s="67"/>
    </row>
    <row r="27" spans="1:10" ht="26.4">
      <c r="A27" s="38" t="s">
        <v>281</v>
      </c>
      <c r="B27" s="39" t="s">
        <v>270</v>
      </c>
      <c r="C27" s="39" t="s">
        <v>274</v>
      </c>
      <c r="D27" s="39" t="s">
        <v>265</v>
      </c>
      <c r="E27" s="39" t="s">
        <v>1177</v>
      </c>
      <c r="F27" s="39" t="s">
        <v>981</v>
      </c>
      <c r="G27" s="39" t="s">
        <v>1296</v>
      </c>
      <c r="H27" s="39" t="s">
        <v>282</v>
      </c>
      <c r="I27" s="39"/>
      <c r="J27" s="76" t="s">
        <v>1297</v>
      </c>
    </row>
    <row r="28" spans="1:10" ht="26.4">
      <c r="A28" s="38" t="s">
        <v>283</v>
      </c>
      <c r="B28" s="39" t="s">
        <v>270</v>
      </c>
      <c r="C28" s="39" t="s">
        <v>274</v>
      </c>
      <c r="D28" s="39" t="s">
        <v>265</v>
      </c>
      <c r="E28" s="39" t="s">
        <v>984</v>
      </c>
      <c r="F28" s="39" t="s">
        <v>981</v>
      </c>
      <c r="G28" s="39" t="s">
        <v>275</v>
      </c>
      <c r="H28" s="39" t="s">
        <v>284</v>
      </c>
      <c r="I28" s="39" t="s">
        <v>1304</v>
      </c>
      <c r="J28" s="73" t="s">
        <v>1307</v>
      </c>
    </row>
    <row r="29" spans="1:10" ht="26.4">
      <c r="A29" s="38" t="s">
        <v>285</v>
      </c>
      <c r="B29" s="39" t="s">
        <v>270</v>
      </c>
      <c r="C29" s="39" t="s">
        <v>274</v>
      </c>
      <c r="D29" s="39" t="s">
        <v>265</v>
      </c>
      <c r="E29" s="39" t="s">
        <v>1411</v>
      </c>
      <c r="F29" s="39" t="s">
        <v>982</v>
      </c>
      <c r="G29" s="39" t="s">
        <v>275</v>
      </c>
      <c r="H29" s="39" t="s">
        <v>286</v>
      </c>
      <c r="I29" s="39"/>
      <c r="J29" s="67"/>
    </row>
    <row r="30" spans="1:10" ht="26.4">
      <c r="A30" s="38" t="s">
        <v>287</v>
      </c>
      <c r="B30" s="39" t="s">
        <v>270</v>
      </c>
      <c r="C30" s="39" t="s">
        <v>210</v>
      </c>
      <c r="D30" s="39" t="s">
        <v>265</v>
      </c>
      <c r="E30" s="39" t="s">
        <v>271</v>
      </c>
      <c r="F30" s="39" t="s">
        <v>260</v>
      </c>
      <c r="G30" s="39" t="s">
        <v>272</v>
      </c>
      <c r="H30" s="39" t="s">
        <v>288</v>
      </c>
      <c r="I30" s="39" t="s">
        <v>992</v>
      </c>
      <c r="J30" s="67"/>
    </row>
    <row r="31" spans="1:10" ht="39.6">
      <c r="A31" s="38" t="s">
        <v>289</v>
      </c>
      <c r="B31" s="39" t="s">
        <v>270</v>
      </c>
      <c r="C31" s="39" t="s">
        <v>274</v>
      </c>
      <c r="D31" s="39" t="s">
        <v>265</v>
      </c>
      <c r="E31" s="39" t="s">
        <v>1178</v>
      </c>
      <c r="F31" s="39" t="s">
        <v>983</v>
      </c>
      <c r="G31" s="39" t="s">
        <v>275</v>
      </c>
      <c r="H31" s="39" t="s">
        <v>290</v>
      </c>
      <c r="I31" s="39" t="s">
        <v>994</v>
      </c>
      <c r="J31" s="73" t="s">
        <v>1310</v>
      </c>
    </row>
    <row r="32" spans="1:10" ht="26.4">
      <c r="A32" s="38" t="s">
        <v>291</v>
      </c>
      <c r="B32" s="39" t="s">
        <v>270</v>
      </c>
      <c r="C32" s="39" t="s">
        <v>250</v>
      </c>
      <c r="D32" s="39" t="s">
        <v>251</v>
      </c>
      <c r="E32" s="39" t="s">
        <v>985</v>
      </c>
      <c r="F32" s="39" t="s">
        <v>252</v>
      </c>
      <c r="G32" s="39" t="s">
        <v>1179</v>
      </c>
      <c r="H32" s="39" t="s">
        <v>292</v>
      </c>
      <c r="I32" s="39"/>
      <c r="J32" s="67"/>
    </row>
    <row r="33" spans="1:10" ht="26.4">
      <c r="A33" s="38" t="s">
        <v>293</v>
      </c>
      <c r="B33" s="39" t="s">
        <v>270</v>
      </c>
      <c r="C33" s="39" t="s">
        <v>274</v>
      </c>
      <c r="D33" s="39" t="s">
        <v>265</v>
      </c>
      <c r="E33" s="39" t="s">
        <v>986</v>
      </c>
      <c r="F33" s="39" t="s">
        <v>987</v>
      </c>
      <c r="G33" s="39" t="s">
        <v>275</v>
      </c>
      <c r="H33" s="39" t="s">
        <v>294</v>
      </c>
      <c r="I33" s="39" t="s">
        <v>1303</v>
      </c>
      <c r="J33" s="73" t="s">
        <v>1307</v>
      </c>
    </row>
    <row r="34" spans="1:10" ht="26.4">
      <c r="A34" s="38" t="s">
        <v>295</v>
      </c>
      <c r="B34" s="39" t="s">
        <v>270</v>
      </c>
      <c r="C34" s="39" t="s">
        <v>274</v>
      </c>
      <c r="D34" s="39" t="s">
        <v>265</v>
      </c>
      <c r="E34" s="39" t="s">
        <v>296</v>
      </c>
      <c r="F34" s="39" t="s">
        <v>297</v>
      </c>
      <c r="G34" s="39" t="s">
        <v>298</v>
      </c>
      <c r="H34" s="39" t="s">
        <v>299</v>
      </c>
      <c r="I34" s="39" t="s">
        <v>992</v>
      </c>
      <c r="J34" s="67"/>
    </row>
    <row r="35" spans="1:10" ht="26.4">
      <c r="A35" s="38" t="s">
        <v>300</v>
      </c>
      <c r="B35" s="39" t="s">
        <v>249</v>
      </c>
      <c r="C35" s="39" t="s">
        <v>250</v>
      </c>
      <c r="D35" s="39" t="s">
        <v>251</v>
      </c>
      <c r="E35" s="39" t="s">
        <v>988</v>
      </c>
      <c r="F35" s="39" t="s">
        <v>252</v>
      </c>
      <c r="G35" s="39" t="s">
        <v>1179</v>
      </c>
      <c r="H35" s="39" t="s">
        <v>1096</v>
      </c>
      <c r="I35" s="39"/>
      <c r="J35" s="67"/>
    </row>
    <row r="36" spans="1:10" ht="26.4">
      <c r="A36" s="38" t="s">
        <v>301</v>
      </c>
      <c r="B36" s="39" t="s">
        <v>249</v>
      </c>
      <c r="C36" s="39" t="s">
        <v>250</v>
      </c>
      <c r="D36" s="39" t="s">
        <v>251</v>
      </c>
      <c r="E36" s="39" t="s">
        <v>989</v>
      </c>
      <c r="F36" s="39" t="s">
        <v>252</v>
      </c>
      <c r="G36" s="39" t="s">
        <v>1179</v>
      </c>
      <c r="H36" s="39" t="s">
        <v>1095</v>
      </c>
      <c r="I36" s="39"/>
      <c r="J36" s="67"/>
    </row>
    <row r="37" spans="1:10" ht="26.4">
      <c r="A37" s="38" t="s">
        <v>302</v>
      </c>
      <c r="B37" s="39" t="s">
        <v>249</v>
      </c>
      <c r="C37" s="39" t="s">
        <v>250</v>
      </c>
      <c r="D37" s="39" t="s">
        <v>251</v>
      </c>
      <c r="E37" s="39" t="s">
        <v>990</v>
      </c>
      <c r="F37" s="39" t="s">
        <v>252</v>
      </c>
      <c r="G37" s="39" t="s">
        <v>1179</v>
      </c>
      <c r="H37" s="39" t="s">
        <v>1095</v>
      </c>
      <c r="I37" s="39"/>
      <c r="J37" s="67"/>
    </row>
    <row r="38" spans="1:10" ht="26.4">
      <c r="A38" s="38" t="s">
        <v>303</v>
      </c>
      <c r="B38" s="39" t="s">
        <v>249</v>
      </c>
      <c r="C38" s="39" t="s">
        <v>250</v>
      </c>
      <c r="D38" s="39" t="s">
        <v>251</v>
      </c>
      <c r="E38" s="39" t="s">
        <v>991</v>
      </c>
      <c r="F38" s="39" t="s">
        <v>252</v>
      </c>
      <c r="G38" s="39" t="s">
        <v>1179</v>
      </c>
      <c r="H38" s="39" t="s">
        <v>1095</v>
      </c>
      <c r="I38" s="39"/>
      <c r="J38" s="67"/>
    </row>
  </sheetData>
  <phoneticPr fontId="5"/>
  <hyperlinks>
    <hyperlink ref="J27" location="スキルヘルプ!A12" display="#10"/>
    <hyperlink ref="J24" location="スキルヘルプ!A13" display="#11"/>
    <hyperlink ref="J33" location="スキルヘルプ!A13" display="#11"/>
    <hyperlink ref="J28" location="スキルヘルプ!A13" display="#11"/>
    <hyperlink ref="J31" location="スキルヘルプ!A14" display="#12"/>
  </hyperlinks>
  <pageMargins left="0" right="0" top="0.39370078740157477" bottom="0.39370078740157477" header="0" footer="0"/>
  <pageSetup paperSize="0" fitToWidth="0" fitToHeight="0" orientation="portrait" horizontalDpi="0" verticalDpi="0" copies="0"/>
  <headerFooter>
    <oddHeader>&amp;C&amp;A</oddHeader>
    <oddFooter>&amp;Cページ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MJ96"/>
  <sheetViews>
    <sheetView zoomScaleNormal="100" workbookViewId="0">
      <pane ySplit="1" topLeftCell="A2" activePane="bottomLeft" state="frozen"/>
      <selection pane="bottomLeft"/>
    </sheetView>
  </sheetViews>
  <sheetFormatPr defaultRowHeight="13.2"/>
  <cols>
    <col min="1" max="1" width="15" style="35" customWidth="1"/>
    <col min="2" max="2" width="10.19921875" style="35" customWidth="1"/>
    <col min="3" max="3" width="8.59765625" style="35" customWidth="1"/>
    <col min="4" max="4" width="10.09765625" style="35" customWidth="1"/>
    <col min="5" max="5" width="11.796875" style="35" customWidth="1"/>
    <col min="6" max="6" width="54.5" style="35" customWidth="1"/>
    <col min="7" max="7" width="55" style="35" customWidth="1"/>
    <col min="8" max="8" width="21" style="35" customWidth="1"/>
    <col min="9" max="9" width="13.59765625" style="35" customWidth="1"/>
    <col min="10" max="10" width="10.19921875" style="35" customWidth="1"/>
    <col min="11" max="11" width="42.3984375" style="35" bestFit="1" customWidth="1"/>
    <col min="12" max="12" width="12.3984375" style="35" bestFit="1" customWidth="1"/>
    <col min="13" max="1024" width="7.19921875" style="35" customWidth="1"/>
    <col min="1025" max="16384" width="8.796875" style="36"/>
  </cols>
  <sheetData>
    <row r="1" spans="1:14" ht="27" thickBot="1">
      <c r="A1" s="32" t="s">
        <v>1180</v>
      </c>
      <c r="B1" s="33" t="s">
        <v>709</v>
      </c>
      <c r="C1" s="33" t="s">
        <v>304</v>
      </c>
      <c r="D1" s="33" t="s">
        <v>243</v>
      </c>
      <c r="E1" s="33" t="s">
        <v>244</v>
      </c>
      <c r="F1" s="33" t="s">
        <v>144</v>
      </c>
      <c r="G1" s="33" t="s">
        <v>245</v>
      </c>
      <c r="H1" s="33" t="s">
        <v>246</v>
      </c>
      <c r="I1" s="33" t="s">
        <v>247</v>
      </c>
      <c r="J1" s="33" t="s">
        <v>305</v>
      </c>
      <c r="K1" s="33" t="s">
        <v>138</v>
      </c>
      <c r="L1" s="75" t="s">
        <v>1290</v>
      </c>
    </row>
    <row r="3" spans="1:14">
      <c r="A3" s="37" t="s">
        <v>306</v>
      </c>
    </row>
    <row r="4" spans="1:14" ht="52.8">
      <c r="A4" s="38" t="s">
        <v>307</v>
      </c>
      <c r="B4" s="39">
        <v>1</v>
      </c>
      <c r="C4" s="39">
        <v>1</v>
      </c>
      <c r="D4" s="39" t="s">
        <v>274</v>
      </c>
      <c r="E4" s="56" t="s">
        <v>265</v>
      </c>
      <c r="F4" s="39" t="s">
        <v>308</v>
      </c>
      <c r="G4" s="39" t="s">
        <v>1181</v>
      </c>
      <c r="H4" s="39" t="s">
        <v>309</v>
      </c>
      <c r="I4" s="39" t="s">
        <v>310</v>
      </c>
      <c r="J4" s="39" t="s">
        <v>62</v>
      </c>
      <c r="K4" s="39" t="s">
        <v>311</v>
      </c>
      <c r="L4" s="67"/>
    </row>
    <row r="5" spans="1:14" ht="26.4">
      <c r="A5" s="38" t="s">
        <v>312</v>
      </c>
      <c r="B5" s="39">
        <v>1</v>
      </c>
      <c r="C5" s="39">
        <v>1</v>
      </c>
      <c r="D5" s="39" t="s">
        <v>313</v>
      </c>
      <c r="E5" s="57" t="s">
        <v>251</v>
      </c>
      <c r="F5" s="39" t="s">
        <v>999</v>
      </c>
      <c r="G5" s="39" t="s">
        <v>314</v>
      </c>
      <c r="H5" s="39" t="s">
        <v>974</v>
      </c>
      <c r="I5" s="39" t="s">
        <v>315</v>
      </c>
      <c r="J5" s="39"/>
      <c r="K5" s="39" t="s">
        <v>311</v>
      </c>
      <c r="L5" s="67"/>
    </row>
    <row r="6" spans="1:14" ht="26.4">
      <c r="A6" s="38" t="s">
        <v>316</v>
      </c>
      <c r="B6" s="39">
        <v>1</v>
      </c>
      <c r="C6" s="39">
        <v>1</v>
      </c>
      <c r="D6" s="39" t="s">
        <v>313</v>
      </c>
      <c r="E6" s="57" t="s">
        <v>251</v>
      </c>
      <c r="F6" s="39" t="s">
        <v>1028</v>
      </c>
      <c r="G6" s="39" t="s">
        <v>314</v>
      </c>
      <c r="H6" s="39" t="s">
        <v>974</v>
      </c>
      <c r="I6" s="39" t="s">
        <v>315</v>
      </c>
      <c r="J6" s="39"/>
      <c r="K6" s="39" t="s">
        <v>311</v>
      </c>
      <c r="L6" s="67"/>
    </row>
    <row r="7" spans="1:14" ht="26.4">
      <c r="A7" s="38" t="s">
        <v>645</v>
      </c>
      <c r="B7" s="39">
        <v>1</v>
      </c>
      <c r="C7" s="39">
        <v>1</v>
      </c>
      <c r="D7" s="39" t="s">
        <v>419</v>
      </c>
      <c r="E7" s="57" t="s">
        <v>251</v>
      </c>
      <c r="F7" s="39" t="s">
        <v>1000</v>
      </c>
      <c r="G7" s="39" t="s">
        <v>721</v>
      </c>
      <c r="H7" s="39" t="s">
        <v>646</v>
      </c>
      <c r="I7" s="39" t="s">
        <v>647</v>
      </c>
      <c r="J7" s="39"/>
      <c r="K7" s="39" t="s">
        <v>1015</v>
      </c>
      <c r="L7" s="67"/>
    </row>
    <row r="8" spans="1:14" ht="26.4">
      <c r="A8" s="38" t="s">
        <v>317</v>
      </c>
      <c r="B8" s="39">
        <v>1</v>
      </c>
      <c r="C8" s="39">
        <v>1</v>
      </c>
      <c r="D8" s="39" t="s">
        <v>274</v>
      </c>
      <c r="E8" s="56" t="s">
        <v>265</v>
      </c>
      <c r="F8" s="39" t="s">
        <v>1128</v>
      </c>
      <c r="G8" s="39" t="s">
        <v>318</v>
      </c>
      <c r="H8" s="39" t="s">
        <v>319</v>
      </c>
      <c r="I8" s="39" t="s">
        <v>310</v>
      </c>
      <c r="J8" s="39" t="s">
        <v>62</v>
      </c>
      <c r="K8" s="39" t="s">
        <v>320</v>
      </c>
      <c r="L8" s="73" t="s">
        <v>1311</v>
      </c>
      <c r="M8" s="73" t="s">
        <v>1312</v>
      </c>
      <c r="N8" s="73" t="s">
        <v>1394</v>
      </c>
    </row>
    <row r="9" spans="1:14" ht="26.4">
      <c r="A9" s="38" t="s">
        <v>321</v>
      </c>
      <c r="B9" s="39">
        <v>1</v>
      </c>
      <c r="C9" s="39">
        <v>1</v>
      </c>
      <c r="D9" s="39" t="s">
        <v>274</v>
      </c>
      <c r="E9" s="56" t="s">
        <v>265</v>
      </c>
      <c r="F9" s="39" t="s">
        <v>1001</v>
      </c>
      <c r="G9" s="39" t="s">
        <v>310</v>
      </c>
      <c r="H9" s="39" t="s">
        <v>322</v>
      </c>
      <c r="I9" s="39" t="s">
        <v>310</v>
      </c>
      <c r="J9" s="39"/>
      <c r="K9" s="39"/>
      <c r="L9" s="67"/>
    </row>
    <row r="10" spans="1:14" ht="52.8">
      <c r="A10" s="38" t="s">
        <v>1449</v>
      </c>
      <c r="B10" s="39">
        <v>1</v>
      </c>
      <c r="C10" s="39">
        <v>1</v>
      </c>
      <c r="D10" s="39" t="s">
        <v>274</v>
      </c>
      <c r="E10" s="56" t="s">
        <v>265</v>
      </c>
      <c r="F10" s="39" t="s">
        <v>1547</v>
      </c>
      <c r="G10" s="39" t="s">
        <v>1528</v>
      </c>
      <c r="H10" s="39" t="s">
        <v>319</v>
      </c>
      <c r="I10" s="39" t="s">
        <v>310</v>
      </c>
      <c r="J10" s="39"/>
      <c r="K10" s="39"/>
      <c r="L10" s="67"/>
    </row>
    <row r="11" spans="1:14" ht="66">
      <c r="A11" s="38" t="s">
        <v>1450</v>
      </c>
      <c r="B11" s="39">
        <v>2</v>
      </c>
      <c r="C11" s="39">
        <v>1</v>
      </c>
      <c r="D11" s="39" t="s">
        <v>274</v>
      </c>
      <c r="E11" s="56" t="s">
        <v>265</v>
      </c>
      <c r="F11" s="39" t="s">
        <v>1752</v>
      </c>
      <c r="G11" s="39" t="s">
        <v>1452</v>
      </c>
      <c r="H11" s="39" t="s">
        <v>319</v>
      </c>
      <c r="I11" s="39" t="s">
        <v>1451</v>
      </c>
      <c r="J11" s="39"/>
      <c r="K11" s="39" t="s">
        <v>1484</v>
      </c>
      <c r="L11" s="67"/>
    </row>
    <row r="14" spans="1:14">
      <c r="A14" s="37" t="s">
        <v>323</v>
      </c>
      <c r="B14" s="50"/>
      <c r="D14" s="50"/>
      <c r="E14" s="50"/>
      <c r="F14" s="50"/>
      <c r="G14" s="50"/>
      <c r="I14" s="50"/>
      <c r="J14" s="50"/>
      <c r="K14" s="50"/>
      <c r="L14" s="50"/>
    </row>
    <row r="15" spans="1:14" ht="26.4">
      <c r="A15" s="38" t="s">
        <v>1690</v>
      </c>
      <c r="B15" s="39">
        <v>1</v>
      </c>
      <c r="C15" s="39">
        <v>1</v>
      </c>
      <c r="D15" s="39" t="s">
        <v>1132</v>
      </c>
      <c r="E15" s="57" t="s">
        <v>251</v>
      </c>
      <c r="F15" s="39" t="s">
        <v>1689</v>
      </c>
      <c r="G15" s="39" t="s">
        <v>1413</v>
      </c>
      <c r="H15" s="39" t="s">
        <v>974</v>
      </c>
      <c r="I15" s="39" t="s">
        <v>310</v>
      </c>
      <c r="J15" s="39" t="s">
        <v>62</v>
      </c>
      <c r="K15" s="39"/>
      <c r="L15" s="73" t="s">
        <v>1380</v>
      </c>
      <c r="M15" s="73" t="s">
        <v>1394</v>
      </c>
    </row>
    <row r="16" spans="1:14" ht="26.4">
      <c r="A16" s="38" t="s">
        <v>326</v>
      </c>
      <c r="B16" s="39">
        <v>1</v>
      </c>
      <c r="C16" s="39">
        <v>1</v>
      </c>
      <c r="D16" s="39" t="s">
        <v>325</v>
      </c>
      <c r="E16" s="57" t="s">
        <v>251</v>
      </c>
      <c r="F16" s="39" t="s">
        <v>1002</v>
      </c>
      <c r="G16" s="39" t="s">
        <v>327</v>
      </c>
      <c r="H16" s="39" t="s">
        <v>328</v>
      </c>
      <c r="I16" s="39" t="s">
        <v>310</v>
      </c>
      <c r="J16" s="39"/>
      <c r="K16" s="39"/>
      <c r="L16" s="67"/>
    </row>
    <row r="17" spans="1:1024" ht="26.4">
      <c r="A17" s="38" t="s">
        <v>329</v>
      </c>
      <c r="B17" s="39">
        <v>1</v>
      </c>
      <c r="C17" s="39">
        <v>1</v>
      </c>
      <c r="D17" s="39" t="s">
        <v>325</v>
      </c>
      <c r="E17" s="57" t="s">
        <v>251</v>
      </c>
      <c r="F17" s="39" t="s">
        <v>1016</v>
      </c>
      <c r="G17" s="39" t="s">
        <v>330</v>
      </c>
      <c r="H17" s="39" t="s">
        <v>331</v>
      </c>
      <c r="I17" s="39" t="s">
        <v>310</v>
      </c>
      <c r="J17" s="39" t="s">
        <v>62</v>
      </c>
      <c r="K17" s="39"/>
      <c r="L17" s="77" t="s">
        <v>1017</v>
      </c>
    </row>
    <row r="18" spans="1:1024" ht="26.4">
      <c r="A18" s="38" t="s">
        <v>332</v>
      </c>
      <c r="B18" s="39">
        <v>1</v>
      </c>
      <c r="C18" s="39">
        <v>1</v>
      </c>
      <c r="D18" s="39" t="s">
        <v>325</v>
      </c>
      <c r="E18" s="57" t="s">
        <v>251</v>
      </c>
      <c r="F18" s="39" t="s">
        <v>1018</v>
      </c>
      <c r="G18" s="39" t="s">
        <v>1003</v>
      </c>
      <c r="H18" s="39" t="s">
        <v>331</v>
      </c>
      <c r="I18" s="39" t="s">
        <v>310</v>
      </c>
      <c r="J18" s="39"/>
      <c r="K18" s="39" t="s">
        <v>1019</v>
      </c>
      <c r="L18" s="67"/>
    </row>
    <row r="19" spans="1:1024" ht="26.4">
      <c r="A19" s="38" t="s">
        <v>333</v>
      </c>
      <c r="B19" s="39">
        <v>1</v>
      </c>
      <c r="C19" s="39">
        <v>1</v>
      </c>
      <c r="D19" s="39" t="s">
        <v>325</v>
      </c>
      <c r="E19" s="57" t="s">
        <v>251</v>
      </c>
      <c r="F19" s="39" t="s">
        <v>1004</v>
      </c>
      <c r="G19" s="39" t="s">
        <v>252</v>
      </c>
      <c r="H19" s="39" t="s">
        <v>974</v>
      </c>
      <c r="I19" s="39" t="s">
        <v>310</v>
      </c>
      <c r="J19" s="39"/>
      <c r="K19" s="39"/>
      <c r="L19" s="67"/>
    </row>
    <row r="20" spans="1:1024" ht="26.4">
      <c r="A20" s="38" t="s">
        <v>1698</v>
      </c>
      <c r="B20" s="39">
        <v>1</v>
      </c>
      <c r="C20" s="39" t="s">
        <v>310</v>
      </c>
      <c r="D20" s="39" t="s">
        <v>325</v>
      </c>
      <c r="E20" s="57" t="s">
        <v>251</v>
      </c>
      <c r="F20" s="39" t="s">
        <v>1696</v>
      </c>
      <c r="G20" s="39" t="s">
        <v>310</v>
      </c>
      <c r="H20" s="39" t="s">
        <v>338</v>
      </c>
      <c r="I20" s="39" t="s">
        <v>310</v>
      </c>
      <c r="J20" s="39"/>
      <c r="K20" s="39"/>
      <c r="L20" s="76" t="s">
        <v>1134</v>
      </c>
    </row>
    <row r="21" spans="1:1024" ht="39.6">
      <c r="A21" s="38" t="s">
        <v>1398</v>
      </c>
      <c r="B21" s="39">
        <v>1</v>
      </c>
      <c r="C21" s="39" t="s">
        <v>310</v>
      </c>
      <c r="D21" s="39" t="s">
        <v>325</v>
      </c>
      <c r="E21" s="57" t="s">
        <v>251</v>
      </c>
      <c r="F21" s="39" t="s">
        <v>1697</v>
      </c>
      <c r="G21" s="39" t="s">
        <v>310</v>
      </c>
      <c r="H21" s="39" t="s">
        <v>337</v>
      </c>
      <c r="I21" s="39" t="s">
        <v>310</v>
      </c>
      <c r="J21" s="39"/>
      <c r="K21" s="39"/>
      <c r="L21" s="73" t="s">
        <v>623</v>
      </c>
    </row>
    <row r="22" spans="1:1024" ht="26.4">
      <c r="A22" s="38" t="s">
        <v>1453</v>
      </c>
      <c r="B22" s="39">
        <v>1</v>
      </c>
      <c r="C22" s="39">
        <v>3</v>
      </c>
      <c r="D22" s="39" t="s">
        <v>325</v>
      </c>
      <c r="E22" s="57" t="s">
        <v>251</v>
      </c>
      <c r="F22" s="39" t="s">
        <v>1454</v>
      </c>
      <c r="G22" s="39" t="s">
        <v>252</v>
      </c>
      <c r="H22" s="39" t="s">
        <v>152</v>
      </c>
      <c r="I22" s="39" t="s">
        <v>310</v>
      </c>
      <c r="J22" s="39"/>
      <c r="K22" s="39"/>
      <c r="L22" s="67"/>
    </row>
    <row r="23" spans="1:1024" ht="26.4">
      <c r="A23" s="38" t="s">
        <v>1446</v>
      </c>
      <c r="B23" s="39">
        <v>2</v>
      </c>
      <c r="C23" s="39" t="s">
        <v>1448</v>
      </c>
      <c r="D23" s="39" t="s">
        <v>313</v>
      </c>
      <c r="E23" s="57" t="s">
        <v>251</v>
      </c>
      <c r="F23" s="39" t="s">
        <v>1447</v>
      </c>
      <c r="G23" s="39" t="s">
        <v>252</v>
      </c>
      <c r="H23" s="39" t="s">
        <v>152</v>
      </c>
      <c r="I23" s="39" t="s">
        <v>310</v>
      </c>
      <c r="J23" s="39"/>
      <c r="K23" s="39"/>
      <c r="L23" s="67"/>
    </row>
    <row r="24" spans="1:1024" ht="26.4">
      <c r="A24" s="38" t="s">
        <v>345</v>
      </c>
      <c r="B24" s="39">
        <v>1</v>
      </c>
      <c r="C24" s="39" t="s">
        <v>310</v>
      </c>
      <c r="D24" s="39" t="s">
        <v>325</v>
      </c>
      <c r="E24" s="57" t="s">
        <v>251</v>
      </c>
      <c r="F24" s="39" t="s">
        <v>1031</v>
      </c>
      <c r="G24" s="39" t="s">
        <v>252</v>
      </c>
      <c r="H24" s="39" t="s">
        <v>152</v>
      </c>
      <c r="I24" s="39" t="s">
        <v>310</v>
      </c>
      <c r="J24" s="39"/>
      <c r="K24" s="39"/>
      <c r="L24" s="67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  <c r="AT24" s="93"/>
      <c r="AU24" s="93"/>
      <c r="AV24" s="93"/>
      <c r="AW24" s="93"/>
      <c r="AX24" s="93"/>
      <c r="AY24" s="93"/>
      <c r="AZ24" s="93"/>
      <c r="BA24" s="93"/>
      <c r="BB24" s="93"/>
      <c r="BC24" s="93"/>
      <c r="BD24" s="93"/>
      <c r="BE24" s="93"/>
      <c r="BF24" s="93"/>
      <c r="BG24" s="93"/>
      <c r="BH24" s="93"/>
      <c r="BI24" s="93"/>
      <c r="BJ24" s="93"/>
      <c r="BK24" s="93"/>
      <c r="BL24" s="93"/>
      <c r="BM24" s="93"/>
      <c r="BN24" s="93"/>
      <c r="BO24" s="93"/>
      <c r="BP24" s="93"/>
      <c r="BQ24" s="93"/>
      <c r="BR24" s="93"/>
      <c r="BS24" s="93"/>
      <c r="BT24" s="93"/>
      <c r="BU24" s="93"/>
      <c r="BV24" s="93"/>
      <c r="BW24" s="93"/>
      <c r="BX24" s="93"/>
      <c r="BY24" s="93"/>
      <c r="BZ24" s="93"/>
      <c r="CA24" s="93"/>
      <c r="CB24" s="93"/>
      <c r="CC24" s="93"/>
      <c r="CD24" s="93"/>
      <c r="CE24" s="93"/>
      <c r="CF24" s="93"/>
      <c r="CG24" s="93"/>
      <c r="CH24" s="93"/>
      <c r="CI24" s="93"/>
      <c r="CJ24" s="93"/>
      <c r="CK24" s="93"/>
      <c r="CL24" s="93"/>
      <c r="CM24" s="93"/>
      <c r="CN24" s="93"/>
      <c r="CO24" s="93"/>
      <c r="CP24" s="93"/>
      <c r="CQ24" s="93"/>
      <c r="CR24" s="93"/>
      <c r="CS24" s="93"/>
      <c r="CT24" s="93"/>
      <c r="CU24" s="93"/>
      <c r="CV24" s="93"/>
      <c r="CW24" s="93"/>
      <c r="CX24" s="93"/>
      <c r="CY24" s="93"/>
      <c r="CZ24" s="93"/>
      <c r="DA24" s="93"/>
      <c r="DB24" s="93"/>
      <c r="DC24" s="93"/>
      <c r="DD24" s="93"/>
      <c r="DE24" s="93"/>
      <c r="DF24" s="93"/>
      <c r="DG24" s="93"/>
      <c r="DH24" s="93"/>
      <c r="DI24" s="93"/>
      <c r="DJ24" s="93"/>
      <c r="DK24" s="93"/>
      <c r="DL24" s="93"/>
      <c r="DM24" s="93"/>
      <c r="DN24" s="93"/>
      <c r="DO24" s="93"/>
      <c r="DP24" s="93"/>
      <c r="DQ24" s="93"/>
      <c r="DR24" s="93"/>
      <c r="DS24" s="93"/>
      <c r="DT24" s="93"/>
      <c r="DU24" s="93"/>
      <c r="DV24" s="93"/>
      <c r="DW24" s="93"/>
      <c r="DX24" s="93"/>
      <c r="DY24" s="93"/>
      <c r="DZ24" s="93"/>
      <c r="EA24" s="93"/>
      <c r="EB24" s="93"/>
      <c r="EC24" s="93"/>
      <c r="ED24" s="93"/>
      <c r="EE24" s="93"/>
      <c r="EF24" s="93"/>
      <c r="EG24" s="93"/>
      <c r="EH24" s="93"/>
      <c r="EI24" s="93"/>
      <c r="EJ24" s="93"/>
      <c r="EK24" s="93"/>
      <c r="EL24" s="93"/>
      <c r="EM24" s="93"/>
      <c r="EN24" s="93"/>
      <c r="EO24" s="93"/>
      <c r="EP24" s="93"/>
      <c r="EQ24" s="93"/>
      <c r="ER24" s="93"/>
      <c r="ES24" s="93"/>
      <c r="ET24" s="93"/>
      <c r="EU24" s="93"/>
      <c r="EV24" s="93"/>
      <c r="EW24" s="93"/>
      <c r="EX24" s="93"/>
      <c r="EY24" s="93"/>
      <c r="EZ24" s="93"/>
      <c r="FA24" s="93"/>
      <c r="FB24" s="93"/>
      <c r="FC24" s="93"/>
      <c r="FD24" s="93"/>
      <c r="FE24" s="93"/>
      <c r="FF24" s="93"/>
      <c r="FG24" s="93"/>
      <c r="FH24" s="93"/>
      <c r="FI24" s="93"/>
      <c r="FJ24" s="93"/>
      <c r="FK24" s="93"/>
      <c r="FL24" s="93"/>
      <c r="FM24" s="93"/>
      <c r="FN24" s="93"/>
      <c r="FO24" s="93"/>
      <c r="FP24" s="93"/>
      <c r="FQ24" s="93"/>
      <c r="FR24" s="93"/>
      <c r="FS24" s="93"/>
      <c r="FT24" s="93"/>
      <c r="FU24" s="93"/>
      <c r="FV24" s="93"/>
      <c r="FW24" s="93"/>
      <c r="FX24" s="93"/>
      <c r="FY24" s="93"/>
      <c r="FZ24" s="93"/>
      <c r="GA24" s="93"/>
      <c r="GB24" s="93"/>
      <c r="GC24" s="93"/>
      <c r="GD24" s="93"/>
      <c r="GE24" s="93"/>
      <c r="GF24" s="93"/>
      <c r="GG24" s="93"/>
      <c r="GH24" s="93"/>
      <c r="GI24" s="93"/>
      <c r="GJ24" s="93"/>
      <c r="GK24" s="93"/>
      <c r="GL24" s="93"/>
      <c r="GM24" s="93"/>
      <c r="GN24" s="93"/>
      <c r="GO24" s="93"/>
      <c r="GP24" s="93"/>
      <c r="GQ24" s="93"/>
      <c r="GR24" s="93"/>
      <c r="GS24" s="93"/>
      <c r="GT24" s="93"/>
      <c r="GU24" s="93"/>
      <c r="GV24" s="93"/>
      <c r="GW24" s="93"/>
      <c r="GX24" s="93"/>
      <c r="GY24" s="93"/>
      <c r="GZ24" s="93"/>
      <c r="HA24" s="93"/>
      <c r="HB24" s="93"/>
      <c r="HC24" s="93"/>
      <c r="HD24" s="93"/>
      <c r="HE24" s="93"/>
      <c r="HF24" s="93"/>
      <c r="HG24" s="93"/>
      <c r="HH24" s="93"/>
      <c r="HI24" s="93"/>
      <c r="HJ24" s="93"/>
      <c r="HK24" s="93"/>
      <c r="HL24" s="93"/>
      <c r="HM24" s="93"/>
      <c r="HN24" s="93"/>
      <c r="HO24" s="93"/>
      <c r="HP24" s="93"/>
      <c r="HQ24" s="93"/>
      <c r="HR24" s="93"/>
      <c r="HS24" s="93"/>
      <c r="HT24" s="93"/>
      <c r="HU24" s="93"/>
      <c r="HV24" s="93"/>
      <c r="HW24" s="93"/>
      <c r="HX24" s="93"/>
      <c r="HY24" s="93"/>
      <c r="HZ24" s="93"/>
      <c r="IA24" s="93"/>
      <c r="IB24" s="93"/>
      <c r="IC24" s="93"/>
      <c r="ID24" s="93"/>
      <c r="IE24" s="93"/>
      <c r="IF24" s="93"/>
      <c r="IG24" s="93"/>
      <c r="IH24" s="93"/>
      <c r="II24" s="93"/>
      <c r="IJ24" s="93"/>
      <c r="IK24" s="93"/>
      <c r="IL24" s="93"/>
      <c r="IM24" s="93"/>
      <c r="IN24" s="93"/>
      <c r="IO24" s="93"/>
      <c r="IP24" s="93"/>
      <c r="IQ24" s="93"/>
      <c r="IR24" s="93"/>
      <c r="IS24" s="93"/>
      <c r="IT24" s="93"/>
      <c r="IU24" s="93"/>
      <c r="IV24" s="93"/>
      <c r="IW24" s="93"/>
      <c r="IX24" s="93"/>
      <c r="IY24" s="93"/>
      <c r="IZ24" s="93"/>
      <c r="JA24" s="93"/>
      <c r="JB24" s="93"/>
      <c r="JC24" s="93"/>
      <c r="JD24" s="93"/>
      <c r="JE24" s="93"/>
      <c r="JF24" s="93"/>
      <c r="JG24" s="93"/>
      <c r="JH24" s="93"/>
      <c r="JI24" s="93"/>
      <c r="JJ24" s="93"/>
      <c r="JK24" s="93"/>
      <c r="JL24" s="93"/>
      <c r="JM24" s="93"/>
      <c r="JN24" s="93"/>
      <c r="JO24" s="93"/>
      <c r="JP24" s="93"/>
      <c r="JQ24" s="93"/>
      <c r="JR24" s="93"/>
      <c r="JS24" s="93"/>
      <c r="JT24" s="93"/>
      <c r="JU24" s="93"/>
      <c r="JV24" s="93"/>
      <c r="JW24" s="93"/>
      <c r="JX24" s="93"/>
      <c r="JY24" s="93"/>
      <c r="JZ24" s="93"/>
      <c r="KA24" s="93"/>
      <c r="KB24" s="93"/>
      <c r="KC24" s="93"/>
      <c r="KD24" s="93"/>
      <c r="KE24" s="93"/>
      <c r="KF24" s="93"/>
      <c r="KG24" s="93"/>
      <c r="KH24" s="93"/>
      <c r="KI24" s="93"/>
      <c r="KJ24" s="93"/>
      <c r="KK24" s="93"/>
      <c r="KL24" s="93"/>
      <c r="KM24" s="93"/>
      <c r="KN24" s="93"/>
      <c r="KO24" s="93"/>
      <c r="KP24" s="93"/>
      <c r="KQ24" s="93"/>
      <c r="KR24" s="93"/>
      <c r="KS24" s="93"/>
      <c r="KT24" s="93"/>
      <c r="KU24" s="93"/>
      <c r="KV24" s="93"/>
      <c r="KW24" s="93"/>
      <c r="KX24" s="93"/>
      <c r="KY24" s="93"/>
      <c r="KZ24" s="93"/>
      <c r="LA24" s="93"/>
      <c r="LB24" s="93"/>
      <c r="LC24" s="93"/>
      <c r="LD24" s="93"/>
      <c r="LE24" s="93"/>
      <c r="LF24" s="93"/>
      <c r="LG24" s="93"/>
      <c r="LH24" s="93"/>
      <c r="LI24" s="93"/>
      <c r="LJ24" s="93"/>
      <c r="LK24" s="93"/>
      <c r="LL24" s="93"/>
      <c r="LM24" s="93"/>
      <c r="LN24" s="93"/>
      <c r="LO24" s="93"/>
      <c r="LP24" s="93"/>
      <c r="LQ24" s="93"/>
      <c r="LR24" s="93"/>
      <c r="LS24" s="93"/>
      <c r="LT24" s="93"/>
      <c r="LU24" s="93"/>
      <c r="LV24" s="93"/>
      <c r="LW24" s="93"/>
      <c r="LX24" s="93"/>
      <c r="LY24" s="93"/>
      <c r="LZ24" s="93"/>
      <c r="MA24" s="93"/>
      <c r="MB24" s="93"/>
      <c r="MC24" s="93"/>
      <c r="MD24" s="93"/>
      <c r="ME24" s="93"/>
      <c r="MF24" s="93"/>
      <c r="MG24" s="93"/>
      <c r="MH24" s="93"/>
      <c r="MI24" s="93"/>
      <c r="MJ24" s="93"/>
      <c r="MK24" s="93"/>
      <c r="ML24" s="93"/>
      <c r="MM24" s="93"/>
      <c r="MN24" s="93"/>
      <c r="MO24" s="93"/>
      <c r="MP24" s="93"/>
      <c r="MQ24" s="93"/>
      <c r="MR24" s="93"/>
      <c r="MS24" s="93"/>
      <c r="MT24" s="93"/>
      <c r="MU24" s="93"/>
      <c r="MV24" s="93"/>
      <c r="MW24" s="93"/>
      <c r="MX24" s="93"/>
      <c r="MY24" s="93"/>
      <c r="MZ24" s="93"/>
      <c r="NA24" s="93"/>
      <c r="NB24" s="93"/>
      <c r="NC24" s="93"/>
      <c r="ND24" s="93"/>
      <c r="NE24" s="93"/>
      <c r="NF24" s="93"/>
      <c r="NG24" s="93"/>
      <c r="NH24" s="93"/>
      <c r="NI24" s="93"/>
      <c r="NJ24" s="93"/>
      <c r="NK24" s="93"/>
      <c r="NL24" s="93"/>
      <c r="NM24" s="93"/>
      <c r="NN24" s="93"/>
      <c r="NO24" s="93"/>
      <c r="NP24" s="93"/>
      <c r="NQ24" s="93"/>
      <c r="NR24" s="93"/>
      <c r="NS24" s="93"/>
      <c r="NT24" s="93"/>
      <c r="NU24" s="93"/>
      <c r="NV24" s="93"/>
      <c r="NW24" s="93"/>
      <c r="NX24" s="93"/>
      <c r="NY24" s="93"/>
      <c r="NZ24" s="93"/>
      <c r="OA24" s="93"/>
      <c r="OB24" s="93"/>
      <c r="OC24" s="93"/>
      <c r="OD24" s="93"/>
      <c r="OE24" s="93"/>
      <c r="OF24" s="93"/>
      <c r="OG24" s="93"/>
      <c r="OH24" s="93"/>
      <c r="OI24" s="93"/>
      <c r="OJ24" s="93"/>
      <c r="OK24" s="93"/>
      <c r="OL24" s="93"/>
      <c r="OM24" s="93"/>
      <c r="ON24" s="93"/>
      <c r="OO24" s="93"/>
      <c r="OP24" s="93"/>
      <c r="OQ24" s="93"/>
      <c r="OR24" s="93"/>
      <c r="OS24" s="93"/>
      <c r="OT24" s="93"/>
      <c r="OU24" s="93"/>
      <c r="OV24" s="93"/>
      <c r="OW24" s="93"/>
      <c r="OX24" s="93"/>
      <c r="OY24" s="93"/>
      <c r="OZ24" s="93"/>
      <c r="PA24" s="93"/>
      <c r="PB24" s="93"/>
      <c r="PC24" s="93"/>
      <c r="PD24" s="93"/>
      <c r="PE24" s="93"/>
      <c r="PF24" s="93"/>
      <c r="PG24" s="93"/>
      <c r="PH24" s="93"/>
      <c r="PI24" s="93"/>
      <c r="PJ24" s="93"/>
      <c r="PK24" s="93"/>
      <c r="PL24" s="93"/>
      <c r="PM24" s="93"/>
      <c r="PN24" s="93"/>
      <c r="PO24" s="93"/>
      <c r="PP24" s="93"/>
      <c r="PQ24" s="93"/>
      <c r="PR24" s="93"/>
      <c r="PS24" s="93"/>
      <c r="PT24" s="93"/>
      <c r="PU24" s="93"/>
      <c r="PV24" s="93"/>
      <c r="PW24" s="93"/>
      <c r="PX24" s="93"/>
      <c r="PY24" s="93"/>
      <c r="PZ24" s="93"/>
      <c r="QA24" s="93"/>
      <c r="QB24" s="93"/>
      <c r="QC24" s="93"/>
      <c r="QD24" s="93"/>
      <c r="QE24" s="93"/>
      <c r="QF24" s="93"/>
      <c r="QG24" s="93"/>
      <c r="QH24" s="93"/>
      <c r="QI24" s="93"/>
      <c r="QJ24" s="93"/>
      <c r="QK24" s="93"/>
      <c r="QL24" s="93"/>
      <c r="QM24" s="93"/>
      <c r="QN24" s="93"/>
      <c r="QO24" s="93"/>
      <c r="QP24" s="93"/>
      <c r="QQ24" s="93"/>
      <c r="QR24" s="93"/>
      <c r="QS24" s="93"/>
      <c r="QT24" s="93"/>
      <c r="QU24" s="93"/>
      <c r="QV24" s="93"/>
      <c r="QW24" s="93"/>
      <c r="QX24" s="93"/>
      <c r="QY24" s="93"/>
      <c r="QZ24" s="93"/>
      <c r="RA24" s="93"/>
      <c r="RB24" s="93"/>
      <c r="RC24" s="93"/>
      <c r="RD24" s="93"/>
      <c r="RE24" s="93"/>
      <c r="RF24" s="93"/>
      <c r="RG24" s="93"/>
      <c r="RH24" s="93"/>
      <c r="RI24" s="93"/>
      <c r="RJ24" s="93"/>
      <c r="RK24" s="93"/>
      <c r="RL24" s="93"/>
      <c r="RM24" s="93"/>
      <c r="RN24" s="93"/>
      <c r="RO24" s="93"/>
      <c r="RP24" s="93"/>
      <c r="RQ24" s="93"/>
      <c r="RR24" s="93"/>
      <c r="RS24" s="93"/>
      <c r="RT24" s="93"/>
      <c r="RU24" s="93"/>
      <c r="RV24" s="93"/>
      <c r="RW24" s="93"/>
      <c r="RX24" s="93"/>
      <c r="RY24" s="93"/>
      <c r="RZ24" s="93"/>
      <c r="SA24" s="93"/>
      <c r="SB24" s="93"/>
      <c r="SC24" s="93"/>
      <c r="SD24" s="93"/>
      <c r="SE24" s="93"/>
      <c r="SF24" s="93"/>
      <c r="SG24" s="93"/>
      <c r="SH24" s="93"/>
      <c r="SI24" s="93"/>
      <c r="SJ24" s="93"/>
      <c r="SK24" s="93"/>
      <c r="SL24" s="93"/>
      <c r="SM24" s="93"/>
      <c r="SN24" s="93"/>
      <c r="SO24" s="93"/>
      <c r="SP24" s="93"/>
      <c r="SQ24" s="93"/>
      <c r="SR24" s="93"/>
      <c r="SS24" s="93"/>
      <c r="ST24" s="93"/>
      <c r="SU24" s="93"/>
      <c r="SV24" s="93"/>
      <c r="SW24" s="93"/>
      <c r="SX24" s="93"/>
      <c r="SY24" s="93"/>
      <c r="SZ24" s="93"/>
      <c r="TA24" s="93"/>
      <c r="TB24" s="93"/>
      <c r="TC24" s="93"/>
      <c r="TD24" s="93"/>
      <c r="TE24" s="93"/>
      <c r="TF24" s="93"/>
      <c r="TG24" s="93"/>
      <c r="TH24" s="93"/>
      <c r="TI24" s="93"/>
      <c r="TJ24" s="93"/>
      <c r="TK24" s="93"/>
      <c r="TL24" s="93"/>
      <c r="TM24" s="93"/>
      <c r="TN24" s="93"/>
      <c r="TO24" s="93"/>
      <c r="TP24" s="93"/>
      <c r="TQ24" s="93"/>
      <c r="TR24" s="93"/>
      <c r="TS24" s="93"/>
      <c r="TT24" s="93"/>
      <c r="TU24" s="93"/>
      <c r="TV24" s="93"/>
      <c r="TW24" s="93"/>
      <c r="TX24" s="93"/>
      <c r="TY24" s="93"/>
      <c r="TZ24" s="93"/>
      <c r="UA24" s="93"/>
      <c r="UB24" s="93"/>
      <c r="UC24" s="93"/>
      <c r="UD24" s="93"/>
      <c r="UE24" s="93"/>
      <c r="UF24" s="93"/>
      <c r="UG24" s="93"/>
      <c r="UH24" s="93"/>
      <c r="UI24" s="93"/>
      <c r="UJ24" s="93"/>
      <c r="UK24" s="93"/>
      <c r="UL24" s="93"/>
      <c r="UM24" s="93"/>
      <c r="UN24" s="93"/>
      <c r="UO24" s="93"/>
      <c r="UP24" s="93"/>
      <c r="UQ24" s="93"/>
      <c r="UR24" s="93"/>
      <c r="US24" s="93"/>
      <c r="UT24" s="93"/>
      <c r="UU24" s="93"/>
      <c r="UV24" s="93"/>
      <c r="UW24" s="93"/>
      <c r="UX24" s="93"/>
      <c r="UY24" s="93"/>
      <c r="UZ24" s="93"/>
      <c r="VA24" s="93"/>
      <c r="VB24" s="93"/>
      <c r="VC24" s="93"/>
      <c r="VD24" s="93"/>
      <c r="VE24" s="93"/>
      <c r="VF24" s="93"/>
      <c r="VG24" s="93"/>
      <c r="VH24" s="93"/>
      <c r="VI24" s="93"/>
      <c r="VJ24" s="93"/>
      <c r="VK24" s="93"/>
      <c r="VL24" s="93"/>
      <c r="VM24" s="93"/>
      <c r="VN24" s="93"/>
      <c r="VO24" s="93"/>
      <c r="VP24" s="93"/>
      <c r="VQ24" s="93"/>
      <c r="VR24" s="93"/>
      <c r="VS24" s="93"/>
      <c r="VT24" s="93"/>
      <c r="VU24" s="93"/>
      <c r="VV24" s="93"/>
      <c r="VW24" s="93"/>
      <c r="VX24" s="93"/>
      <c r="VY24" s="93"/>
      <c r="VZ24" s="93"/>
      <c r="WA24" s="93"/>
      <c r="WB24" s="93"/>
      <c r="WC24" s="93"/>
      <c r="WD24" s="93"/>
      <c r="WE24" s="93"/>
      <c r="WF24" s="93"/>
      <c r="WG24" s="93"/>
      <c r="WH24" s="93"/>
      <c r="WI24" s="93"/>
      <c r="WJ24" s="93"/>
      <c r="WK24" s="93"/>
      <c r="WL24" s="93"/>
      <c r="WM24" s="93"/>
      <c r="WN24" s="93"/>
      <c r="WO24" s="93"/>
      <c r="WP24" s="93"/>
      <c r="WQ24" s="93"/>
      <c r="WR24" s="93"/>
      <c r="WS24" s="93"/>
      <c r="WT24" s="93"/>
      <c r="WU24" s="93"/>
      <c r="WV24" s="93"/>
      <c r="WW24" s="93"/>
      <c r="WX24" s="93"/>
      <c r="WY24" s="93"/>
      <c r="WZ24" s="93"/>
      <c r="XA24" s="93"/>
      <c r="XB24" s="93"/>
      <c r="XC24" s="93"/>
      <c r="XD24" s="93"/>
      <c r="XE24" s="93"/>
      <c r="XF24" s="93"/>
      <c r="XG24" s="93"/>
      <c r="XH24" s="93"/>
      <c r="XI24" s="93"/>
      <c r="XJ24" s="93"/>
      <c r="XK24" s="93"/>
      <c r="XL24" s="93"/>
      <c r="XM24" s="93"/>
      <c r="XN24" s="93"/>
      <c r="XO24" s="93"/>
      <c r="XP24" s="93"/>
      <c r="XQ24" s="93"/>
      <c r="XR24" s="93"/>
      <c r="XS24" s="93"/>
      <c r="XT24" s="93"/>
      <c r="XU24" s="93"/>
      <c r="XV24" s="93"/>
      <c r="XW24" s="93"/>
      <c r="XX24" s="93"/>
      <c r="XY24" s="93"/>
      <c r="XZ24" s="93"/>
      <c r="YA24" s="93"/>
      <c r="YB24" s="93"/>
      <c r="YC24" s="93"/>
      <c r="YD24" s="93"/>
      <c r="YE24" s="93"/>
      <c r="YF24" s="93"/>
      <c r="YG24" s="93"/>
      <c r="YH24" s="93"/>
      <c r="YI24" s="93"/>
      <c r="YJ24" s="93"/>
      <c r="YK24" s="93"/>
      <c r="YL24" s="93"/>
      <c r="YM24" s="93"/>
      <c r="YN24" s="93"/>
      <c r="YO24" s="93"/>
      <c r="YP24" s="93"/>
      <c r="YQ24" s="93"/>
      <c r="YR24" s="93"/>
      <c r="YS24" s="93"/>
      <c r="YT24" s="93"/>
      <c r="YU24" s="93"/>
      <c r="YV24" s="93"/>
      <c r="YW24" s="93"/>
      <c r="YX24" s="93"/>
      <c r="YY24" s="93"/>
      <c r="YZ24" s="93"/>
      <c r="ZA24" s="93"/>
      <c r="ZB24" s="93"/>
      <c r="ZC24" s="93"/>
      <c r="ZD24" s="93"/>
      <c r="ZE24" s="93"/>
      <c r="ZF24" s="93"/>
      <c r="ZG24" s="93"/>
      <c r="ZH24" s="93"/>
      <c r="ZI24" s="93"/>
      <c r="ZJ24" s="93"/>
      <c r="ZK24" s="93"/>
      <c r="ZL24" s="93"/>
      <c r="ZM24" s="93"/>
      <c r="ZN24" s="93"/>
      <c r="ZO24" s="93"/>
      <c r="ZP24" s="93"/>
      <c r="ZQ24" s="93"/>
      <c r="ZR24" s="93"/>
      <c r="ZS24" s="93"/>
      <c r="ZT24" s="93"/>
      <c r="ZU24" s="93"/>
      <c r="ZV24" s="93"/>
      <c r="ZW24" s="93"/>
      <c r="ZX24" s="93"/>
      <c r="ZY24" s="93"/>
      <c r="ZZ24" s="93"/>
      <c r="AAA24" s="93"/>
      <c r="AAB24" s="93"/>
      <c r="AAC24" s="93"/>
      <c r="AAD24" s="93"/>
      <c r="AAE24" s="93"/>
      <c r="AAF24" s="93"/>
      <c r="AAG24" s="93"/>
      <c r="AAH24" s="93"/>
      <c r="AAI24" s="93"/>
      <c r="AAJ24" s="93"/>
      <c r="AAK24" s="93"/>
      <c r="AAL24" s="93"/>
      <c r="AAM24" s="93"/>
      <c r="AAN24" s="93"/>
      <c r="AAO24" s="93"/>
      <c r="AAP24" s="93"/>
      <c r="AAQ24" s="93"/>
      <c r="AAR24" s="93"/>
      <c r="AAS24" s="93"/>
      <c r="AAT24" s="93"/>
      <c r="AAU24" s="93"/>
      <c r="AAV24" s="93"/>
      <c r="AAW24" s="93"/>
      <c r="AAX24" s="93"/>
      <c r="AAY24" s="93"/>
      <c r="AAZ24" s="93"/>
      <c r="ABA24" s="93"/>
      <c r="ABB24" s="93"/>
      <c r="ABC24" s="93"/>
      <c r="ABD24" s="93"/>
      <c r="ABE24" s="93"/>
      <c r="ABF24" s="93"/>
      <c r="ABG24" s="93"/>
      <c r="ABH24" s="93"/>
      <c r="ABI24" s="93"/>
      <c r="ABJ24" s="93"/>
      <c r="ABK24" s="93"/>
      <c r="ABL24" s="93"/>
      <c r="ABM24" s="93"/>
      <c r="ABN24" s="93"/>
      <c r="ABO24" s="93"/>
      <c r="ABP24" s="93"/>
      <c r="ABQ24" s="93"/>
      <c r="ABR24" s="93"/>
      <c r="ABS24" s="93"/>
      <c r="ABT24" s="93"/>
      <c r="ABU24" s="93"/>
      <c r="ABV24" s="93"/>
      <c r="ABW24" s="93"/>
      <c r="ABX24" s="93"/>
      <c r="ABY24" s="93"/>
      <c r="ABZ24" s="93"/>
      <c r="ACA24" s="93"/>
      <c r="ACB24" s="93"/>
      <c r="ACC24" s="93"/>
      <c r="ACD24" s="93"/>
      <c r="ACE24" s="93"/>
      <c r="ACF24" s="93"/>
      <c r="ACG24" s="93"/>
      <c r="ACH24" s="93"/>
      <c r="ACI24" s="93"/>
      <c r="ACJ24" s="93"/>
      <c r="ACK24" s="93"/>
      <c r="ACL24" s="93"/>
      <c r="ACM24" s="93"/>
      <c r="ACN24" s="93"/>
      <c r="ACO24" s="93"/>
      <c r="ACP24" s="93"/>
      <c r="ACQ24" s="93"/>
      <c r="ACR24" s="93"/>
      <c r="ACS24" s="93"/>
      <c r="ACT24" s="93"/>
      <c r="ACU24" s="93"/>
      <c r="ACV24" s="93"/>
      <c r="ACW24" s="93"/>
      <c r="ACX24" s="93"/>
      <c r="ACY24" s="93"/>
      <c r="ACZ24" s="93"/>
      <c r="ADA24" s="93"/>
      <c r="ADB24" s="93"/>
      <c r="ADC24" s="93"/>
      <c r="ADD24" s="93"/>
      <c r="ADE24" s="93"/>
      <c r="ADF24" s="93"/>
      <c r="ADG24" s="93"/>
      <c r="ADH24" s="93"/>
      <c r="ADI24" s="93"/>
      <c r="ADJ24" s="93"/>
      <c r="ADK24" s="93"/>
      <c r="ADL24" s="93"/>
      <c r="ADM24" s="93"/>
      <c r="ADN24" s="93"/>
      <c r="ADO24" s="93"/>
      <c r="ADP24" s="93"/>
      <c r="ADQ24" s="93"/>
      <c r="ADR24" s="93"/>
      <c r="ADS24" s="93"/>
      <c r="ADT24" s="93"/>
      <c r="ADU24" s="93"/>
      <c r="ADV24" s="93"/>
      <c r="ADW24" s="93"/>
      <c r="ADX24" s="93"/>
      <c r="ADY24" s="93"/>
      <c r="ADZ24" s="93"/>
      <c r="AEA24" s="93"/>
      <c r="AEB24" s="93"/>
      <c r="AEC24" s="93"/>
      <c r="AED24" s="93"/>
      <c r="AEE24" s="93"/>
      <c r="AEF24" s="93"/>
      <c r="AEG24" s="93"/>
      <c r="AEH24" s="93"/>
      <c r="AEI24" s="93"/>
      <c r="AEJ24" s="93"/>
      <c r="AEK24" s="93"/>
      <c r="AEL24" s="93"/>
      <c r="AEM24" s="93"/>
      <c r="AEN24" s="93"/>
      <c r="AEO24" s="93"/>
      <c r="AEP24" s="93"/>
      <c r="AEQ24" s="93"/>
      <c r="AER24" s="93"/>
      <c r="AES24" s="93"/>
      <c r="AET24" s="93"/>
      <c r="AEU24" s="93"/>
      <c r="AEV24" s="93"/>
      <c r="AEW24" s="93"/>
      <c r="AEX24" s="93"/>
      <c r="AEY24" s="93"/>
      <c r="AEZ24" s="93"/>
      <c r="AFA24" s="93"/>
      <c r="AFB24" s="93"/>
      <c r="AFC24" s="93"/>
      <c r="AFD24" s="93"/>
      <c r="AFE24" s="93"/>
      <c r="AFF24" s="93"/>
      <c r="AFG24" s="93"/>
      <c r="AFH24" s="93"/>
      <c r="AFI24" s="93"/>
      <c r="AFJ24" s="93"/>
      <c r="AFK24" s="93"/>
      <c r="AFL24" s="93"/>
      <c r="AFM24" s="93"/>
      <c r="AFN24" s="93"/>
      <c r="AFO24" s="93"/>
      <c r="AFP24" s="93"/>
      <c r="AFQ24" s="93"/>
      <c r="AFR24" s="93"/>
      <c r="AFS24" s="93"/>
      <c r="AFT24" s="93"/>
      <c r="AFU24" s="93"/>
      <c r="AFV24" s="93"/>
      <c r="AFW24" s="93"/>
      <c r="AFX24" s="93"/>
      <c r="AFY24" s="93"/>
      <c r="AFZ24" s="93"/>
      <c r="AGA24" s="93"/>
      <c r="AGB24" s="93"/>
      <c r="AGC24" s="93"/>
      <c r="AGD24" s="93"/>
      <c r="AGE24" s="93"/>
      <c r="AGF24" s="93"/>
      <c r="AGG24" s="93"/>
      <c r="AGH24" s="93"/>
      <c r="AGI24" s="93"/>
      <c r="AGJ24" s="93"/>
      <c r="AGK24" s="93"/>
      <c r="AGL24" s="93"/>
      <c r="AGM24" s="93"/>
      <c r="AGN24" s="93"/>
      <c r="AGO24" s="93"/>
      <c r="AGP24" s="93"/>
      <c r="AGQ24" s="93"/>
      <c r="AGR24" s="93"/>
      <c r="AGS24" s="93"/>
      <c r="AGT24" s="93"/>
      <c r="AGU24" s="93"/>
      <c r="AGV24" s="93"/>
      <c r="AGW24" s="93"/>
      <c r="AGX24" s="93"/>
      <c r="AGY24" s="93"/>
      <c r="AGZ24" s="93"/>
      <c r="AHA24" s="93"/>
      <c r="AHB24" s="93"/>
      <c r="AHC24" s="93"/>
      <c r="AHD24" s="93"/>
      <c r="AHE24" s="93"/>
      <c r="AHF24" s="93"/>
      <c r="AHG24" s="93"/>
      <c r="AHH24" s="93"/>
      <c r="AHI24" s="93"/>
      <c r="AHJ24" s="93"/>
      <c r="AHK24" s="93"/>
      <c r="AHL24" s="93"/>
      <c r="AHM24" s="93"/>
      <c r="AHN24" s="93"/>
      <c r="AHO24" s="93"/>
      <c r="AHP24" s="93"/>
      <c r="AHQ24" s="93"/>
      <c r="AHR24" s="93"/>
      <c r="AHS24" s="93"/>
      <c r="AHT24" s="93"/>
      <c r="AHU24" s="93"/>
      <c r="AHV24" s="93"/>
      <c r="AHW24" s="93"/>
      <c r="AHX24" s="93"/>
      <c r="AHY24" s="93"/>
      <c r="AHZ24" s="93"/>
      <c r="AIA24" s="93"/>
      <c r="AIB24" s="93"/>
      <c r="AIC24" s="93"/>
      <c r="AID24" s="93"/>
      <c r="AIE24" s="93"/>
      <c r="AIF24" s="93"/>
      <c r="AIG24" s="93"/>
      <c r="AIH24" s="93"/>
      <c r="AII24" s="93"/>
      <c r="AIJ24" s="93"/>
      <c r="AIK24" s="93"/>
      <c r="AIL24" s="93"/>
      <c r="AIM24" s="93"/>
      <c r="AIN24" s="93"/>
      <c r="AIO24" s="93"/>
      <c r="AIP24" s="93"/>
      <c r="AIQ24" s="93"/>
      <c r="AIR24" s="93"/>
      <c r="AIS24" s="93"/>
      <c r="AIT24" s="93"/>
      <c r="AIU24" s="93"/>
      <c r="AIV24" s="93"/>
      <c r="AIW24" s="93"/>
      <c r="AIX24" s="93"/>
      <c r="AIY24" s="93"/>
      <c r="AIZ24" s="93"/>
      <c r="AJA24" s="93"/>
      <c r="AJB24" s="93"/>
      <c r="AJC24" s="93"/>
      <c r="AJD24" s="93"/>
      <c r="AJE24" s="93"/>
      <c r="AJF24" s="93"/>
      <c r="AJG24" s="93"/>
      <c r="AJH24" s="93"/>
      <c r="AJI24" s="93"/>
      <c r="AJJ24" s="93"/>
      <c r="AJK24" s="93"/>
      <c r="AJL24" s="93"/>
      <c r="AJM24" s="93"/>
      <c r="AJN24" s="93"/>
      <c r="AJO24" s="93"/>
      <c r="AJP24" s="93"/>
      <c r="AJQ24" s="93"/>
      <c r="AJR24" s="93"/>
      <c r="AJS24" s="93"/>
      <c r="AJT24" s="93"/>
      <c r="AJU24" s="93"/>
      <c r="AJV24" s="93"/>
      <c r="AJW24" s="93"/>
      <c r="AJX24" s="93"/>
      <c r="AJY24" s="93"/>
      <c r="AJZ24" s="93"/>
      <c r="AKA24" s="93"/>
      <c r="AKB24" s="93"/>
      <c r="AKC24" s="93"/>
      <c r="AKD24" s="93"/>
      <c r="AKE24" s="93"/>
      <c r="AKF24" s="93"/>
      <c r="AKG24" s="93"/>
      <c r="AKH24" s="93"/>
      <c r="AKI24" s="93"/>
      <c r="AKJ24" s="93"/>
      <c r="AKK24" s="93"/>
      <c r="AKL24" s="93"/>
      <c r="AKM24" s="93"/>
      <c r="AKN24" s="93"/>
      <c r="AKO24" s="93"/>
      <c r="AKP24" s="93"/>
      <c r="AKQ24" s="93"/>
      <c r="AKR24" s="93"/>
      <c r="AKS24" s="93"/>
      <c r="AKT24" s="93"/>
      <c r="AKU24" s="93"/>
      <c r="AKV24" s="93"/>
      <c r="AKW24" s="93"/>
      <c r="AKX24" s="93"/>
      <c r="AKY24" s="93"/>
      <c r="AKZ24" s="93"/>
      <c r="ALA24" s="93"/>
      <c r="ALB24" s="93"/>
      <c r="ALC24" s="93"/>
      <c r="ALD24" s="93"/>
      <c r="ALE24" s="93"/>
      <c r="ALF24" s="93"/>
      <c r="ALG24" s="93"/>
      <c r="ALH24" s="93"/>
      <c r="ALI24" s="93"/>
      <c r="ALJ24" s="93"/>
      <c r="ALK24" s="93"/>
      <c r="ALL24" s="93"/>
      <c r="ALM24" s="93"/>
      <c r="ALN24" s="93"/>
      <c r="ALO24" s="93"/>
      <c r="ALP24" s="93"/>
      <c r="ALQ24" s="93"/>
      <c r="ALR24" s="93"/>
      <c r="ALS24" s="93"/>
      <c r="ALT24" s="93"/>
      <c r="ALU24" s="93"/>
      <c r="ALV24" s="93"/>
      <c r="ALW24" s="93"/>
      <c r="ALX24" s="93"/>
      <c r="ALY24" s="93"/>
      <c r="ALZ24" s="93"/>
      <c r="AMA24" s="93"/>
      <c r="AMB24" s="93"/>
      <c r="AMC24" s="93"/>
      <c r="AMD24" s="93"/>
      <c r="AME24" s="93"/>
      <c r="AMF24" s="93"/>
      <c r="AMG24" s="93"/>
      <c r="AMH24" s="93"/>
      <c r="AMI24" s="93"/>
      <c r="AMJ24" s="93"/>
    </row>
    <row r="25" spans="1:1024" ht="26.4">
      <c r="A25" s="52" t="s">
        <v>346</v>
      </c>
      <c r="B25" s="53">
        <v>1</v>
      </c>
      <c r="C25" s="53" t="s">
        <v>310</v>
      </c>
      <c r="D25" s="53" t="s">
        <v>325</v>
      </c>
      <c r="E25" s="94" t="s">
        <v>251</v>
      </c>
      <c r="F25" s="53" t="s">
        <v>1007</v>
      </c>
      <c r="G25" s="53" t="s">
        <v>1008</v>
      </c>
      <c r="H25" s="53" t="s">
        <v>152</v>
      </c>
      <c r="I25" s="53" t="s">
        <v>310</v>
      </c>
      <c r="J25" s="53"/>
      <c r="K25" s="53"/>
      <c r="L25" s="79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3"/>
      <c r="BG25" s="93"/>
      <c r="BH25" s="93"/>
      <c r="BI25" s="93"/>
      <c r="BJ25" s="93"/>
      <c r="BK25" s="93"/>
      <c r="BL25" s="93"/>
      <c r="BM25" s="93"/>
      <c r="BN25" s="93"/>
      <c r="BO25" s="93"/>
      <c r="BP25" s="93"/>
      <c r="BQ25" s="93"/>
      <c r="BR25" s="93"/>
      <c r="BS25" s="93"/>
      <c r="BT25" s="93"/>
      <c r="BU25" s="93"/>
      <c r="BV25" s="93"/>
      <c r="BW25" s="93"/>
      <c r="BX25" s="93"/>
      <c r="BY25" s="93"/>
      <c r="BZ25" s="93"/>
      <c r="CA25" s="93"/>
      <c r="CB25" s="93"/>
      <c r="CC25" s="93"/>
      <c r="CD25" s="93"/>
      <c r="CE25" s="93"/>
      <c r="CF25" s="93"/>
      <c r="CG25" s="93"/>
      <c r="CH25" s="93"/>
      <c r="CI25" s="93"/>
      <c r="CJ25" s="93"/>
      <c r="CK25" s="93"/>
      <c r="CL25" s="93"/>
      <c r="CM25" s="93"/>
      <c r="CN25" s="93"/>
      <c r="CO25" s="93"/>
      <c r="CP25" s="93"/>
      <c r="CQ25" s="93"/>
      <c r="CR25" s="93"/>
      <c r="CS25" s="93"/>
      <c r="CT25" s="93"/>
      <c r="CU25" s="93"/>
      <c r="CV25" s="93"/>
      <c r="CW25" s="93"/>
      <c r="CX25" s="93"/>
      <c r="CY25" s="93"/>
      <c r="CZ25" s="93"/>
      <c r="DA25" s="93"/>
      <c r="DB25" s="93"/>
      <c r="DC25" s="93"/>
      <c r="DD25" s="93"/>
      <c r="DE25" s="93"/>
      <c r="DF25" s="93"/>
      <c r="DG25" s="93"/>
      <c r="DH25" s="93"/>
      <c r="DI25" s="93"/>
      <c r="DJ25" s="93"/>
      <c r="DK25" s="93"/>
      <c r="DL25" s="93"/>
      <c r="DM25" s="93"/>
      <c r="DN25" s="93"/>
      <c r="DO25" s="93"/>
      <c r="DP25" s="93"/>
      <c r="DQ25" s="93"/>
      <c r="DR25" s="93"/>
      <c r="DS25" s="93"/>
      <c r="DT25" s="93"/>
      <c r="DU25" s="93"/>
      <c r="DV25" s="93"/>
      <c r="DW25" s="93"/>
      <c r="DX25" s="93"/>
      <c r="DY25" s="93"/>
      <c r="DZ25" s="93"/>
      <c r="EA25" s="93"/>
      <c r="EB25" s="93"/>
      <c r="EC25" s="93"/>
      <c r="ED25" s="93"/>
      <c r="EE25" s="93"/>
      <c r="EF25" s="93"/>
      <c r="EG25" s="93"/>
      <c r="EH25" s="93"/>
      <c r="EI25" s="93"/>
      <c r="EJ25" s="93"/>
      <c r="EK25" s="93"/>
      <c r="EL25" s="93"/>
      <c r="EM25" s="93"/>
      <c r="EN25" s="93"/>
      <c r="EO25" s="93"/>
      <c r="EP25" s="93"/>
      <c r="EQ25" s="93"/>
      <c r="ER25" s="93"/>
      <c r="ES25" s="93"/>
      <c r="ET25" s="93"/>
      <c r="EU25" s="93"/>
      <c r="EV25" s="93"/>
      <c r="EW25" s="93"/>
      <c r="EX25" s="93"/>
      <c r="EY25" s="93"/>
      <c r="EZ25" s="93"/>
      <c r="FA25" s="93"/>
      <c r="FB25" s="93"/>
      <c r="FC25" s="93"/>
      <c r="FD25" s="93"/>
      <c r="FE25" s="93"/>
      <c r="FF25" s="93"/>
      <c r="FG25" s="93"/>
      <c r="FH25" s="93"/>
      <c r="FI25" s="93"/>
      <c r="FJ25" s="93"/>
      <c r="FK25" s="93"/>
      <c r="FL25" s="93"/>
      <c r="FM25" s="93"/>
      <c r="FN25" s="93"/>
      <c r="FO25" s="93"/>
      <c r="FP25" s="93"/>
      <c r="FQ25" s="93"/>
      <c r="FR25" s="93"/>
      <c r="FS25" s="93"/>
      <c r="FT25" s="93"/>
      <c r="FU25" s="93"/>
      <c r="FV25" s="93"/>
      <c r="FW25" s="93"/>
      <c r="FX25" s="93"/>
      <c r="FY25" s="93"/>
      <c r="FZ25" s="93"/>
      <c r="GA25" s="93"/>
      <c r="GB25" s="93"/>
      <c r="GC25" s="93"/>
      <c r="GD25" s="93"/>
      <c r="GE25" s="93"/>
      <c r="GF25" s="93"/>
      <c r="GG25" s="93"/>
      <c r="GH25" s="93"/>
      <c r="GI25" s="93"/>
      <c r="GJ25" s="93"/>
      <c r="GK25" s="93"/>
      <c r="GL25" s="93"/>
      <c r="GM25" s="93"/>
      <c r="GN25" s="93"/>
      <c r="GO25" s="93"/>
      <c r="GP25" s="93"/>
      <c r="GQ25" s="93"/>
      <c r="GR25" s="93"/>
      <c r="GS25" s="93"/>
      <c r="GT25" s="93"/>
      <c r="GU25" s="93"/>
      <c r="GV25" s="93"/>
      <c r="GW25" s="93"/>
      <c r="GX25" s="93"/>
      <c r="GY25" s="93"/>
      <c r="GZ25" s="93"/>
      <c r="HA25" s="93"/>
      <c r="HB25" s="93"/>
      <c r="HC25" s="93"/>
      <c r="HD25" s="93"/>
      <c r="HE25" s="93"/>
      <c r="HF25" s="93"/>
      <c r="HG25" s="93"/>
      <c r="HH25" s="93"/>
      <c r="HI25" s="93"/>
      <c r="HJ25" s="93"/>
      <c r="HK25" s="93"/>
      <c r="HL25" s="93"/>
      <c r="HM25" s="93"/>
      <c r="HN25" s="93"/>
      <c r="HO25" s="93"/>
      <c r="HP25" s="93"/>
      <c r="HQ25" s="93"/>
      <c r="HR25" s="93"/>
      <c r="HS25" s="93"/>
      <c r="HT25" s="93"/>
      <c r="HU25" s="93"/>
      <c r="HV25" s="93"/>
      <c r="HW25" s="93"/>
      <c r="HX25" s="93"/>
      <c r="HY25" s="93"/>
      <c r="HZ25" s="93"/>
      <c r="IA25" s="93"/>
      <c r="IB25" s="93"/>
      <c r="IC25" s="93"/>
      <c r="ID25" s="93"/>
      <c r="IE25" s="93"/>
      <c r="IF25" s="93"/>
      <c r="IG25" s="93"/>
      <c r="IH25" s="93"/>
      <c r="II25" s="93"/>
      <c r="IJ25" s="93"/>
      <c r="IK25" s="93"/>
      <c r="IL25" s="93"/>
      <c r="IM25" s="93"/>
      <c r="IN25" s="93"/>
      <c r="IO25" s="93"/>
      <c r="IP25" s="93"/>
      <c r="IQ25" s="93"/>
      <c r="IR25" s="93"/>
      <c r="IS25" s="93"/>
      <c r="IT25" s="93"/>
      <c r="IU25" s="93"/>
      <c r="IV25" s="93"/>
      <c r="IW25" s="93"/>
      <c r="IX25" s="93"/>
      <c r="IY25" s="93"/>
      <c r="IZ25" s="93"/>
      <c r="JA25" s="93"/>
      <c r="JB25" s="93"/>
      <c r="JC25" s="93"/>
      <c r="JD25" s="93"/>
      <c r="JE25" s="93"/>
      <c r="JF25" s="93"/>
      <c r="JG25" s="93"/>
      <c r="JH25" s="93"/>
      <c r="JI25" s="93"/>
      <c r="JJ25" s="93"/>
      <c r="JK25" s="93"/>
      <c r="JL25" s="93"/>
      <c r="JM25" s="93"/>
      <c r="JN25" s="93"/>
      <c r="JO25" s="93"/>
      <c r="JP25" s="93"/>
      <c r="JQ25" s="93"/>
      <c r="JR25" s="93"/>
      <c r="JS25" s="93"/>
      <c r="JT25" s="93"/>
      <c r="JU25" s="93"/>
      <c r="JV25" s="93"/>
      <c r="JW25" s="93"/>
      <c r="JX25" s="93"/>
      <c r="JY25" s="93"/>
      <c r="JZ25" s="93"/>
      <c r="KA25" s="93"/>
      <c r="KB25" s="93"/>
      <c r="KC25" s="93"/>
      <c r="KD25" s="93"/>
      <c r="KE25" s="93"/>
      <c r="KF25" s="93"/>
      <c r="KG25" s="93"/>
      <c r="KH25" s="93"/>
      <c r="KI25" s="93"/>
      <c r="KJ25" s="93"/>
      <c r="KK25" s="93"/>
      <c r="KL25" s="93"/>
      <c r="KM25" s="93"/>
      <c r="KN25" s="93"/>
      <c r="KO25" s="93"/>
      <c r="KP25" s="93"/>
      <c r="KQ25" s="93"/>
      <c r="KR25" s="93"/>
      <c r="KS25" s="93"/>
      <c r="KT25" s="93"/>
      <c r="KU25" s="93"/>
      <c r="KV25" s="93"/>
      <c r="KW25" s="93"/>
      <c r="KX25" s="93"/>
      <c r="KY25" s="93"/>
      <c r="KZ25" s="93"/>
      <c r="LA25" s="93"/>
      <c r="LB25" s="93"/>
      <c r="LC25" s="93"/>
      <c r="LD25" s="93"/>
      <c r="LE25" s="93"/>
      <c r="LF25" s="93"/>
      <c r="LG25" s="93"/>
      <c r="LH25" s="93"/>
      <c r="LI25" s="93"/>
      <c r="LJ25" s="93"/>
      <c r="LK25" s="93"/>
      <c r="LL25" s="93"/>
      <c r="LM25" s="93"/>
      <c r="LN25" s="93"/>
      <c r="LO25" s="93"/>
      <c r="LP25" s="93"/>
      <c r="LQ25" s="93"/>
      <c r="LR25" s="93"/>
      <c r="LS25" s="93"/>
      <c r="LT25" s="93"/>
      <c r="LU25" s="93"/>
      <c r="LV25" s="93"/>
      <c r="LW25" s="93"/>
      <c r="LX25" s="93"/>
      <c r="LY25" s="93"/>
      <c r="LZ25" s="93"/>
      <c r="MA25" s="93"/>
      <c r="MB25" s="93"/>
      <c r="MC25" s="93"/>
      <c r="MD25" s="93"/>
      <c r="ME25" s="93"/>
      <c r="MF25" s="93"/>
      <c r="MG25" s="93"/>
      <c r="MH25" s="93"/>
      <c r="MI25" s="93"/>
      <c r="MJ25" s="93"/>
      <c r="MK25" s="93"/>
      <c r="ML25" s="93"/>
      <c r="MM25" s="93"/>
      <c r="MN25" s="93"/>
      <c r="MO25" s="93"/>
      <c r="MP25" s="93"/>
      <c r="MQ25" s="93"/>
      <c r="MR25" s="93"/>
      <c r="MS25" s="93"/>
      <c r="MT25" s="93"/>
      <c r="MU25" s="93"/>
      <c r="MV25" s="93"/>
      <c r="MW25" s="93"/>
      <c r="MX25" s="93"/>
      <c r="MY25" s="93"/>
      <c r="MZ25" s="93"/>
      <c r="NA25" s="93"/>
      <c r="NB25" s="93"/>
      <c r="NC25" s="93"/>
      <c r="ND25" s="93"/>
      <c r="NE25" s="93"/>
      <c r="NF25" s="93"/>
      <c r="NG25" s="93"/>
      <c r="NH25" s="93"/>
      <c r="NI25" s="93"/>
      <c r="NJ25" s="93"/>
      <c r="NK25" s="93"/>
      <c r="NL25" s="93"/>
      <c r="NM25" s="93"/>
      <c r="NN25" s="93"/>
      <c r="NO25" s="93"/>
      <c r="NP25" s="93"/>
      <c r="NQ25" s="93"/>
      <c r="NR25" s="93"/>
      <c r="NS25" s="93"/>
      <c r="NT25" s="93"/>
      <c r="NU25" s="93"/>
      <c r="NV25" s="93"/>
      <c r="NW25" s="93"/>
      <c r="NX25" s="93"/>
      <c r="NY25" s="93"/>
      <c r="NZ25" s="93"/>
      <c r="OA25" s="93"/>
      <c r="OB25" s="93"/>
      <c r="OC25" s="93"/>
      <c r="OD25" s="93"/>
      <c r="OE25" s="93"/>
      <c r="OF25" s="93"/>
      <c r="OG25" s="93"/>
      <c r="OH25" s="93"/>
      <c r="OI25" s="93"/>
      <c r="OJ25" s="93"/>
      <c r="OK25" s="93"/>
      <c r="OL25" s="93"/>
      <c r="OM25" s="93"/>
      <c r="ON25" s="93"/>
      <c r="OO25" s="93"/>
      <c r="OP25" s="93"/>
      <c r="OQ25" s="93"/>
      <c r="OR25" s="93"/>
      <c r="OS25" s="93"/>
      <c r="OT25" s="93"/>
      <c r="OU25" s="93"/>
      <c r="OV25" s="93"/>
      <c r="OW25" s="93"/>
      <c r="OX25" s="93"/>
      <c r="OY25" s="93"/>
      <c r="OZ25" s="93"/>
      <c r="PA25" s="93"/>
      <c r="PB25" s="93"/>
      <c r="PC25" s="93"/>
      <c r="PD25" s="93"/>
      <c r="PE25" s="93"/>
      <c r="PF25" s="93"/>
      <c r="PG25" s="93"/>
      <c r="PH25" s="93"/>
      <c r="PI25" s="93"/>
      <c r="PJ25" s="93"/>
      <c r="PK25" s="93"/>
      <c r="PL25" s="93"/>
      <c r="PM25" s="93"/>
      <c r="PN25" s="93"/>
      <c r="PO25" s="93"/>
      <c r="PP25" s="93"/>
      <c r="PQ25" s="93"/>
      <c r="PR25" s="93"/>
      <c r="PS25" s="93"/>
      <c r="PT25" s="93"/>
      <c r="PU25" s="93"/>
      <c r="PV25" s="93"/>
      <c r="PW25" s="93"/>
      <c r="PX25" s="93"/>
      <c r="PY25" s="93"/>
      <c r="PZ25" s="93"/>
      <c r="QA25" s="93"/>
      <c r="QB25" s="93"/>
      <c r="QC25" s="93"/>
      <c r="QD25" s="93"/>
      <c r="QE25" s="93"/>
      <c r="QF25" s="93"/>
      <c r="QG25" s="93"/>
      <c r="QH25" s="93"/>
      <c r="QI25" s="93"/>
      <c r="QJ25" s="93"/>
      <c r="QK25" s="93"/>
      <c r="QL25" s="93"/>
      <c r="QM25" s="93"/>
      <c r="QN25" s="93"/>
      <c r="QO25" s="93"/>
      <c r="QP25" s="93"/>
      <c r="QQ25" s="93"/>
      <c r="QR25" s="93"/>
      <c r="QS25" s="93"/>
      <c r="QT25" s="93"/>
      <c r="QU25" s="93"/>
      <c r="QV25" s="93"/>
      <c r="QW25" s="93"/>
      <c r="QX25" s="93"/>
      <c r="QY25" s="93"/>
      <c r="QZ25" s="93"/>
      <c r="RA25" s="93"/>
      <c r="RB25" s="93"/>
      <c r="RC25" s="93"/>
      <c r="RD25" s="93"/>
      <c r="RE25" s="93"/>
      <c r="RF25" s="93"/>
      <c r="RG25" s="93"/>
      <c r="RH25" s="93"/>
      <c r="RI25" s="93"/>
      <c r="RJ25" s="93"/>
      <c r="RK25" s="93"/>
      <c r="RL25" s="93"/>
      <c r="RM25" s="93"/>
      <c r="RN25" s="93"/>
      <c r="RO25" s="93"/>
      <c r="RP25" s="93"/>
      <c r="RQ25" s="93"/>
      <c r="RR25" s="93"/>
      <c r="RS25" s="93"/>
      <c r="RT25" s="93"/>
      <c r="RU25" s="93"/>
      <c r="RV25" s="93"/>
      <c r="RW25" s="93"/>
      <c r="RX25" s="93"/>
      <c r="RY25" s="93"/>
      <c r="RZ25" s="93"/>
      <c r="SA25" s="93"/>
      <c r="SB25" s="93"/>
      <c r="SC25" s="93"/>
      <c r="SD25" s="93"/>
      <c r="SE25" s="93"/>
      <c r="SF25" s="93"/>
      <c r="SG25" s="93"/>
      <c r="SH25" s="93"/>
      <c r="SI25" s="93"/>
      <c r="SJ25" s="93"/>
      <c r="SK25" s="93"/>
      <c r="SL25" s="93"/>
      <c r="SM25" s="93"/>
      <c r="SN25" s="93"/>
      <c r="SO25" s="93"/>
      <c r="SP25" s="93"/>
      <c r="SQ25" s="93"/>
      <c r="SR25" s="93"/>
      <c r="SS25" s="93"/>
      <c r="ST25" s="93"/>
      <c r="SU25" s="93"/>
      <c r="SV25" s="93"/>
      <c r="SW25" s="93"/>
      <c r="SX25" s="93"/>
      <c r="SY25" s="93"/>
      <c r="SZ25" s="93"/>
      <c r="TA25" s="93"/>
      <c r="TB25" s="93"/>
      <c r="TC25" s="93"/>
      <c r="TD25" s="93"/>
      <c r="TE25" s="93"/>
      <c r="TF25" s="93"/>
      <c r="TG25" s="93"/>
      <c r="TH25" s="93"/>
      <c r="TI25" s="93"/>
      <c r="TJ25" s="93"/>
      <c r="TK25" s="93"/>
      <c r="TL25" s="93"/>
      <c r="TM25" s="93"/>
      <c r="TN25" s="93"/>
      <c r="TO25" s="93"/>
      <c r="TP25" s="93"/>
      <c r="TQ25" s="93"/>
      <c r="TR25" s="93"/>
      <c r="TS25" s="93"/>
      <c r="TT25" s="93"/>
      <c r="TU25" s="93"/>
      <c r="TV25" s="93"/>
      <c r="TW25" s="93"/>
      <c r="TX25" s="93"/>
      <c r="TY25" s="93"/>
      <c r="TZ25" s="93"/>
      <c r="UA25" s="93"/>
      <c r="UB25" s="93"/>
      <c r="UC25" s="93"/>
      <c r="UD25" s="93"/>
      <c r="UE25" s="93"/>
      <c r="UF25" s="93"/>
      <c r="UG25" s="93"/>
      <c r="UH25" s="93"/>
      <c r="UI25" s="93"/>
      <c r="UJ25" s="93"/>
      <c r="UK25" s="93"/>
      <c r="UL25" s="93"/>
      <c r="UM25" s="93"/>
      <c r="UN25" s="93"/>
      <c r="UO25" s="93"/>
      <c r="UP25" s="93"/>
      <c r="UQ25" s="93"/>
      <c r="UR25" s="93"/>
      <c r="US25" s="93"/>
      <c r="UT25" s="93"/>
      <c r="UU25" s="93"/>
      <c r="UV25" s="93"/>
      <c r="UW25" s="93"/>
      <c r="UX25" s="93"/>
      <c r="UY25" s="93"/>
      <c r="UZ25" s="93"/>
      <c r="VA25" s="93"/>
      <c r="VB25" s="93"/>
      <c r="VC25" s="93"/>
      <c r="VD25" s="93"/>
      <c r="VE25" s="93"/>
      <c r="VF25" s="93"/>
      <c r="VG25" s="93"/>
      <c r="VH25" s="93"/>
      <c r="VI25" s="93"/>
      <c r="VJ25" s="93"/>
      <c r="VK25" s="93"/>
      <c r="VL25" s="93"/>
      <c r="VM25" s="93"/>
      <c r="VN25" s="93"/>
      <c r="VO25" s="93"/>
      <c r="VP25" s="93"/>
      <c r="VQ25" s="93"/>
      <c r="VR25" s="93"/>
      <c r="VS25" s="93"/>
      <c r="VT25" s="93"/>
      <c r="VU25" s="93"/>
      <c r="VV25" s="93"/>
      <c r="VW25" s="93"/>
      <c r="VX25" s="93"/>
      <c r="VY25" s="93"/>
      <c r="VZ25" s="93"/>
      <c r="WA25" s="93"/>
      <c r="WB25" s="93"/>
      <c r="WC25" s="93"/>
      <c r="WD25" s="93"/>
      <c r="WE25" s="93"/>
      <c r="WF25" s="93"/>
      <c r="WG25" s="93"/>
      <c r="WH25" s="93"/>
      <c r="WI25" s="93"/>
      <c r="WJ25" s="93"/>
      <c r="WK25" s="93"/>
      <c r="WL25" s="93"/>
      <c r="WM25" s="93"/>
      <c r="WN25" s="93"/>
      <c r="WO25" s="93"/>
      <c r="WP25" s="93"/>
      <c r="WQ25" s="93"/>
      <c r="WR25" s="93"/>
      <c r="WS25" s="93"/>
      <c r="WT25" s="93"/>
      <c r="WU25" s="93"/>
      <c r="WV25" s="93"/>
      <c r="WW25" s="93"/>
      <c r="WX25" s="93"/>
      <c r="WY25" s="93"/>
      <c r="WZ25" s="93"/>
      <c r="XA25" s="93"/>
      <c r="XB25" s="93"/>
      <c r="XC25" s="93"/>
      <c r="XD25" s="93"/>
      <c r="XE25" s="93"/>
      <c r="XF25" s="93"/>
      <c r="XG25" s="93"/>
      <c r="XH25" s="93"/>
      <c r="XI25" s="93"/>
      <c r="XJ25" s="93"/>
      <c r="XK25" s="93"/>
      <c r="XL25" s="93"/>
      <c r="XM25" s="93"/>
      <c r="XN25" s="93"/>
      <c r="XO25" s="93"/>
      <c r="XP25" s="93"/>
      <c r="XQ25" s="93"/>
      <c r="XR25" s="93"/>
      <c r="XS25" s="93"/>
      <c r="XT25" s="93"/>
      <c r="XU25" s="93"/>
      <c r="XV25" s="93"/>
      <c r="XW25" s="93"/>
      <c r="XX25" s="93"/>
      <c r="XY25" s="93"/>
      <c r="XZ25" s="93"/>
      <c r="YA25" s="93"/>
      <c r="YB25" s="93"/>
      <c r="YC25" s="93"/>
      <c r="YD25" s="93"/>
      <c r="YE25" s="93"/>
      <c r="YF25" s="93"/>
      <c r="YG25" s="93"/>
      <c r="YH25" s="93"/>
      <c r="YI25" s="93"/>
      <c r="YJ25" s="93"/>
      <c r="YK25" s="93"/>
      <c r="YL25" s="93"/>
      <c r="YM25" s="93"/>
      <c r="YN25" s="93"/>
      <c r="YO25" s="93"/>
      <c r="YP25" s="93"/>
      <c r="YQ25" s="93"/>
      <c r="YR25" s="93"/>
      <c r="YS25" s="93"/>
      <c r="YT25" s="93"/>
      <c r="YU25" s="93"/>
      <c r="YV25" s="93"/>
      <c r="YW25" s="93"/>
      <c r="YX25" s="93"/>
      <c r="YY25" s="93"/>
      <c r="YZ25" s="93"/>
      <c r="ZA25" s="93"/>
      <c r="ZB25" s="93"/>
      <c r="ZC25" s="93"/>
      <c r="ZD25" s="93"/>
      <c r="ZE25" s="93"/>
      <c r="ZF25" s="93"/>
      <c r="ZG25" s="93"/>
      <c r="ZH25" s="93"/>
      <c r="ZI25" s="93"/>
      <c r="ZJ25" s="93"/>
      <c r="ZK25" s="93"/>
      <c r="ZL25" s="93"/>
      <c r="ZM25" s="93"/>
      <c r="ZN25" s="93"/>
      <c r="ZO25" s="93"/>
      <c r="ZP25" s="93"/>
      <c r="ZQ25" s="93"/>
      <c r="ZR25" s="93"/>
      <c r="ZS25" s="93"/>
      <c r="ZT25" s="93"/>
      <c r="ZU25" s="93"/>
      <c r="ZV25" s="93"/>
      <c r="ZW25" s="93"/>
      <c r="ZX25" s="93"/>
      <c r="ZY25" s="93"/>
      <c r="ZZ25" s="93"/>
      <c r="AAA25" s="93"/>
      <c r="AAB25" s="93"/>
      <c r="AAC25" s="93"/>
      <c r="AAD25" s="93"/>
      <c r="AAE25" s="93"/>
      <c r="AAF25" s="93"/>
      <c r="AAG25" s="93"/>
      <c r="AAH25" s="93"/>
      <c r="AAI25" s="93"/>
      <c r="AAJ25" s="93"/>
      <c r="AAK25" s="93"/>
      <c r="AAL25" s="93"/>
      <c r="AAM25" s="93"/>
      <c r="AAN25" s="93"/>
      <c r="AAO25" s="93"/>
      <c r="AAP25" s="93"/>
      <c r="AAQ25" s="93"/>
      <c r="AAR25" s="93"/>
      <c r="AAS25" s="93"/>
      <c r="AAT25" s="93"/>
      <c r="AAU25" s="93"/>
      <c r="AAV25" s="93"/>
      <c r="AAW25" s="93"/>
      <c r="AAX25" s="93"/>
      <c r="AAY25" s="93"/>
      <c r="AAZ25" s="93"/>
      <c r="ABA25" s="93"/>
      <c r="ABB25" s="93"/>
      <c r="ABC25" s="93"/>
      <c r="ABD25" s="93"/>
      <c r="ABE25" s="93"/>
      <c r="ABF25" s="93"/>
      <c r="ABG25" s="93"/>
      <c r="ABH25" s="93"/>
      <c r="ABI25" s="93"/>
      <c r="ABJ25" s="93"/>
      <c r="ABK25" s="93"/>
      <c r="ABL25" s="93"/>
      <c r="ABM25" s="93"/>
      <c r="ABN25" s="93"/>
      <c r="ABO25" s="93"/>
      <c r="ABP25" s="93"/>
      <c r="ABQ25" s="93"/>
      <c r="ABR25" s="93"/>
      <c r="ABS25" s="93"/>
      <c r="ABT25" s="93"/>
      <c r="ABU25" s="93"/>
      <c r="ABV25" s="93"/>
      <c r="ABW25" s="93"/>
      <c r="ABX25" s="93"/>
      <c r="ABY25" s="93"/>
      <c r="ABZ25" s="93"/>
      <c r="ACA25" s="93"/>
      <c r="ACB25" s="93"/>
      <c r="ACC25" s="93"/>
      <c r="ACD25" s="93"/>
      <c r="ACE25" s="93"/>
      <c r="ACF25" s="93"/>
      <c r="ACG25" s="93"/>
      <c r="ACH25" s="93"/>
      <c r="ACI25" s="93"/>
      <c r="ACJ25" s="93"/>
      <c r="ACK25" s="93"/>
      <c r="ACL25" s="93"/>
      <c r="ACM25" s="93"/>
      <c r="ACN25" s="93"/>
      <c r="ACO25" s="93"/>
      <c r="ACP25" s="93"/>
      <c r="ACQ25" s="93"/>
      <c r="ACR25" s="93"/>
      <c r="ACS25" s="93"/>
      <c r="ACT25" s="93"/>
      <c r="ACU25" s="93"/>
      <c r="ACV25" s="93"/>
      <c r="ACW25" s="93"/>
      <c r="ACX25" s="93"/>
      <c r="ACY25" s="93"/>
      <c r="ACZ25" s="93"/>
      <c r="ADA25" s="93"/>
      <c r="ADB25" s="93"/>
      <c r="ADC25" s="93"/>
      <c r="ADD25" s="93"/>
      <c r="ADE25" s="93"/>
      <c r="ADF25" s="93"/>
      <c r="ADG25" s="93"/>
      <c r="ADH25" s="93"/>
      <c r="ADI25" s="93"/>
      <c r="ADJ25" s="93"/>
      <c r="ADK25" s="93"/>
      <c r="ADL25" s="93"/>
      <c r="ADM25" s="93"/>
      <c r="ADN25" s="93"/>
      <c r="ADO25" s="93"/>
      <c r="ADP25" s="93"/>
      <c r="ADQ25" s="93"/>
      <c r="ADR25" s="93"/>
      <c r="ADS25" s="93"/>
      <c r="ADT25" s="93"/>
      <c r="ADU25" s="93"/>
      <c r="ADV25" s="93"/>
      <c r="ADW25" s="93"/>
      <c r="ADX25" s="93"/>
      <c r="ADY25" s="93"/>
      <c r="ADZ25" s="93"/>
      <c r="AEA25" s="93"/>
      <c r="AEB25" s="93"/>
      <c r="AEC25" s="93"/>
      <c r="AED25" s="93"/>
      <c r="AEE25" s="93"/>
      <c r="AEF25" s="93"/>
      <c r="AEG25" s="93"/>
      <c r="AEH25" s="93"/>
      <c r="AEI25" s="93"/>
      <c r="AEJ25" s="93"/>
      <c r="AEK25" s="93"/>
      <c r="AEL25" s="93"/>
      <c r="AEM25" s="93"/>
      <c r="AEN25" s="93"/>
      <c r="AEO25" s="93"/>
      <c r="AEP25" s="93"/>
      <c r="AEQ25" s="93"/>
      <c r="AER25" s="93"/>
      <c r="AES25" s="93"/>
      <c r="AET25" s="93"/>
      <c r="AEU25" s="93"/>
      <c r="AEV25" s="93"/>
      <c r="AEW25" s="93"/>
      <c r="AEX25" s="93"/>
      <c r="AEY25" s="93"/>
      <c r="AEZ25" s="93"/>
      <c r="AFA25" s="93"/>
      <c r="AFB25" s="93"/>
      <c r="AFC25" s="93"/>
      <c r="AFD25" s="93"/>
      <c r="AFE25" s="93"/>
      <c r="AFF25" s="93"/>
      <c r="AFG25" s="93"/>
      <c r="AFH25" s="93"/>
      <c r="AFI25" s="93"/>
      <c r="AFJ25" s="93"/>
      <c r="AFK25" s="93"/>
      <c r="AFL25" s="93"/>
      <c r="AFM25" s="93"/>
      <c r="AFN25" s="93"/>
      <c r="AFO25" s="93"/>
      <c r="AFP25" s="93"/>
      <c r="AFQ25" s="93"/>
      <c r="AFR25" s="93"/>
      <c r="AFS25" s="93"/>
      <c r="AFT25" s="93"/>
      <c r="AFU25" s="93"/>
      <c r="AFV25" s="93"/>
      <c r="AFW25" s="93"/>
      <c r="AFX25" s="93"/>
      <c r="AFY25" s="93"/>
      <c r="AFZ25" s="93"/>
      <c r="AGA25" s="93"/>
      <c r="AGB25" s="93"/>
      <c r="AGC25" s="93"/>
      <c r="AGD25" s="93"/>
      <c r="AGE25" s="93"/>
      <c r="AGF25" s="93"/>
      <c r="AGG25" s="93"/>
      <c r="AGH25" s="93"/>
      <c r="AGI25" s="93"/>
      <c r="AGJ25" s="93"/>
      <c r="AGK25" s="93"/>
      <c r="AGL25" s="93"/>
      <c r="AGM25" s="93"/>
      <c r="AGN25" s="93"/>
      <c r="AGO25" s="93"/>
      <c r="AGP25" s="93"/>
      <c r="AGQ25" s="93"/>
      <c r="AGR25" s="93"/>
      <c r="AGS25" s="93"/>
      <c r="AGT25" s="93"/>
      <c r="AGU25" s="93"/>
      <c r="AGV25" s="93"/>
      <c r="AGW25" s="93"/>
      <c r="AGX25" s="93"/>
      <c r="AGY25" s="93"/>
      <c r="AGZ25" s="93"/>
      <c r="AHA25" s="93"/>
      <c r="AHB25" s="93"/>
      <c r="AHC25" s="93"/>
      <c r="AHD25" s="93"/>
      <c r="AHE25" s="93"/>
      <c r="AHF25" s="93"/>
      <c r="AHG25" s="93"/>
      <c r="AHH25" s="93"/>
      <c r="AHI25" s="93"/>
      <c r="AHJ25" s="93"/>
      <c r="AHK25" s="93"/>
      <c r="AHL25" s="93"/>
      <c r="AHM25" s="93"/>
      <c r="AHN25" s="93"/>
      <c r="AHO25" s="93"/>
      <c r="AHP25" s="93"/>
      <c r="AHQ25" s="93"/>
      <c r="AHR25" s="93"/>
      <c r="AHS25" s="93"/>
      <c r="AHT25" s="93"/>
      <c r="AHU25" s="93"/>
      <c r="AHV25" s="93"/>
      <c r="AHW25" s="93"/>
      <c r="AHX25" s="93"/>
      <c r="AHY25" s="93"/>
      <c r="AHZ25" s="93"/>
      <c r="AIA25" s="93"/>
      <c r="AIB25" s="93"/>
      <c r="AIC25" s="93"/>
      <c r="AID25" s="93"/>
      <c r="AIE25" s="93"/>
      <c r="AIF25" s="93"/>
      <c r="AIG25" s="93"/>
      <c r="AIH25" s="93"/>
      <c r="AII25" s="93"/>
      <c r="AIJ25" s="93"/>
      <c r="AIK25" s="93"/>
      <c r="AIL25" s="93"/>
      <c r="AIM25" s="93"/>
      <c r="AIN25" s="93"/>
      <c r="AIO25" s="93"/>
      <c r="AIP25" s="93"/>
      <c r="AIQ25" s="93"/>
      <c r="AIR25" s="93"/>
      <c r="AIS25" s="93"/>
      <c r="AIT25" s="93"/>
      <c r="AIU25" s="93"/>
      <c r="AIV25" s="93"/>
      <c r="AIW25" s="93"/>
      <c r="AIX25" s="93"/>
      <c r="AIY25" s="93"/>
      <c r="AIZ25" s="93"/>
      <c r="AJA25" s="93"/>
      <c r="AJB25" s="93"/>
      <c r="AJC25" s="93"/>
      <c r="AJD25" s="93"/>
      <c r="AJE25" s="93"/>
      <c r="AJF25" s="93"/>
      <c r="AJG25" s="93"/>
      <c r="AJH25" s="93"/>
      <c r="AJI25" s="93"/>
      <c r="AJJ25" s="93"/>
      <c r="AJK25" s="93"/>
      <c r="AJL25" s="93"/>
      <c r="AJM25" s="93"/>
      <c r="AJN25" s="93"/>
      <c r="AJO25" s="93"/>
      <c r="AJP25" s="93"/>
      <c r="AJQ25" s="93"/>
      <c r="AJR25" s="93"/>
      <c r="AJS25" s="93"/>
      <c r="AJT25" s="93"/>
      <c r="AJU25" s="93"/>
      <c r="AJV25" s="93"/>
      <c r="AJW25" s="93"/>
      <c r="AJX25" s="93"/>
      <c r="AJY25" s="93"/>
      <c r="AJZ25" s="93"/>
      <c r="AKA25" s="93"/>
      <c r="AKB25" s="93"/>
      <c r="AKC25" s="93"/>
      <c r="AKD25" s="93"/>
      <c r="AKE25" s="93"/>
      <c r="AKF25" s="93"/>
      <c r="AKG25" s="93"/>
      <c r="AKH25" s="93"/>
      <c r="AKI25" s="93"/>
      <c r="AKJ25" s="93"/>
      <c r="AKK25" s="93"/>
      <c r="AKL25" s="93"/>
      <c r="AKM25" s="93"/>
      <c r="AKN25" s="93"/>
      <c r="AKO25" s="93"/>
      <c r="AKP25" s="93"/>
      <c r="AKQ25" s="93"/>
      <c r="AKR25" s="93"/>
      <c r="AKS25" s="93"/>
      <c r="AKT25" s="93"/>
      <c r="AKU25" s="93"/>
      <c r="AKV25" s="93"/>
      <c r="AKW25" s="93"/>
      <c r="AKX25" s="93"/>
      <c r="AKY25" s="93"/>
      <c r="AKZ25" s="93"/>
      <c r="ALA25" s="93"/>
      <c r="ALB25" s="93"/>
      <c r="ALC25" s="93"/>
      <c r="ALD25" s="93"/>
      <c r="ALE25" s="93"/>
      <c r="ALF25" s="93"/>
      <c r="ALG25" s="93"/>
      <c r="ALH25" s="93"/>
      <c r="ALI25" s="93"/>
      <c r="ALJ25" s="93"/>
      <c r="ALK25" s="93"/>
      <c r="ALL25" s="93"/>
      <c r="ALM25" s="93"/>
      <c r="ALN25" s="93"/>
      <c r="ALO25" s="93"/>
      <c r="ALP25" s="93"/>
      <c r="ALQ25" s="93"/>
      <c r="ALR25" s="93"/>
      <c r="ALS25" s="93"/>
      <c r="ALT25" s="93"/>
      <c r="ALU25" s="93"/>
      <c r="ALV25" s="93"/>
      <c r="ALW25" s="93"/>
      <c r="ALX25" s="93"/>
      <c r="ALY25" s="93"/>
      <c r="ALZ25" s="93"/>
      <c r="AMA25" s="93"/>
      <c r="AMB25" s="93"/>
      <c r="AMC25" s="93"/>
      <c r="AMD25" s="93"/>
      <c r="AME25" s="93"/>
      <c r="AMF25" s="93"/>
      <c r="AMG25" s="93"/>
      <c r="AMH25" s="93"/>
      <c r="AMI25" s="93"/>
      <c r="AMJ25" s="93"/>
    </row>
    <row r="26" spans="1:1024" ht="26.4">
      <c r="A26" s="54" t="s">
        <v>1534</v>
      </c>
      <c r="B26" s="55">
        <v>1</v>
      </c>
      <c r="C26" s="55" t="s">
        <v>310</v>
      </c>
      <c r="D26" s="55" t="s">
        <v>325</v>
      </c>
      <c r="E26" s="96" t="s">
        <v>1530</v>
      </c>
      <c r="F26" s="55" t="s">
        <v>1531</v>
      </c>
      <c r="G26" s="55" t="s">
        <v>1533</v>
      </c>
      <c r="H26" s="55" t="s">
        <v>1532</v>
      </c>
      <c r="I26" s="55" t="s">
        <v>310</v>
      </c>
      <c r="J26" s="55"/>
      <c r="K26" s="55"/>
      <c r="L26" s="80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  <c r="AN26" s="93"/>
      <c r="AO26" s="93"/>
      <c r="AP26" s="93"/>
      <c r="AQ26" s="93"/>
      <c r="AR26" s="93"/>
      <c r="AS26" s="93"/>
      <c r="AT26" s="93"/>
      <c r="AU26" s="93"/>
      <c r="AV26" s="93"/>
      <c r="AW26" s="93"/>
      <c r="AX26" s="93"/>
      <c r="AY26" s="93"/>
      <c r="AZ26" s="93"/>
      <c r="BA26" s="93"/>
      <c r="BB26" s="93"/>
      <c r="BC26" s="93"/>
      <c r="BD26" s="93"/>
      <c r="BE26" s="93"/>
      <c r="BF26" s="93"/>
      <c r="BG26" s="93"/>
      <c r="BH26" s="93"/>
      <c r="BI26" s="93"/>
      <c r="BJ26" s="93"/>
      <c r="BK26" s="93"/>
      <c r="BL26" s="93"/>
      <c r="BM26" s="93"/>
      <c r="BN26" s="93"/>
      <c r="BO26" s="93"/>
      <c r="BP26" s="93"/>
      <c r="BQ26" s="93"/>
      <c r="BR26" s="93"/>
      <c r="BS26" s="93"/>
      <c r="BT26" s="93"/>
      <c r="BU26" s="93"/>
      <c r="BV26" s="93"/>
      <c r="BW26" s="93"/>
      <c r="BX26" s="93"/>
      <c r="BY26" s="93"/>
      <c r="BZ26" s="93"/>
      <c r="CA26" s="93"/>
      <c r="CB26" s="93"/>
      <c r="CC26" s="93"/>
      <c r="CD26" s="93"/>
      <c r="CE26" s="93"/>
      <c r="CF26" s="93"/>
      <c r="CG26" s="93"/>
      <c r="CH26" s="93"/>
      <c r="CI26" s="93"/>
      <c r="CJ26" s="93"/>
      <c r="CK26" s="93"/>
      <c r="CL26" s="93"/>
      <c r="CM26" s="93"/>
      <c r="CN26" s="93"/>
      <c r="CO26" s="93"/>
      <c r="CP26" s="93"/>
      <c r="CQ26" s="93"/>
      <c r="CR26" s="93"/>
      <c r="CS26" s="93"/>
      <c r="CT26" s="93"/>
      <c r="CU26" s="93"/>
      <c r="CV26" s="93"/>
      <c r="CW26" s="93"/>
      <c r="CX26" s="93"/>
      <c r="CY26" s="93"/>
      <c r="CZ26" s="93"/>
      <c r="DA26" s="93"/>
      <c r="DB26" s="93"/>
      <c r="DC26" s="93"/>
      <c r="DD26" s="93"/>
      <c r="DE26" s="93"/>
      <c r="DF26" s="93"/>
      <c r="DG26" s="93"/>
      <c r="DH26" s="93"/>
      <c r="DI26" s="93"/>
      <c r="DJ26" s="93"/>
      <c r="DK26" s="93"/>
      <c r="DL26" s="93"/>
      <c r="DM26" s="93"/>
      <c r="DN26" s="93"/>
      <c r="DO26" s="93"/>
      <c r="DP26" s="93"/>
      <c r="DQ26" s="93"/>
      <c r="DR26" s="93"/>
      <c r="DS26" s="93"/>
      <c r="DT26" s="93"/>
      <c r="DU26" s="93"/>
      <c r="DV26" s="93"/>
      <c r="DW26" s="93"/>
      <c r="DX26" s="93"/>
      <c r="DY26" s="93"/>
      <c r="DZ26" s="93"/>
      <c r="EA26" s="93"/>
      <c r="EB26" s="93"/>
      <c r="EC26" s="93"/>
      <c r="ED26" s="93"/>
      <c r="EE26" s="93"/>
      <c r="EF26" s="93"/>
      <c r="EG26" s="93"/>
      <c r="EH26" s="93"/>
      <c r="EI26" s="93"/>
      <c r="EJ26" s="93"/>
      <c r="EK26" s="93"/>
      <c r="EL26" s="93"/>
      <c r="EM26" s="93"/>
      <c r="EN26" s="93"/>
      <c r="EO26" s="93"/>
      <c r="EP26" s="93"/>
      <c r="EQ26" s="93"/>
      <c r="ER26" s="93"/>
      <c r="ES26" s="93"/>
      <c r="ET26" s="93"/>
      <c r="EU26" s="93"/>
      <c r="EV26" s="93"/>
      <c r="EW26" s="93"/>
      <c r="EX26" s="93"/>
      <c r="EY26" s="93"/>
      <c r="EZ26" s="93"/>
      <c r="FA26" s="93"/>
      <c r="FB26" s="93"/>
      <c r="FC26" s="93"/>
      <c r="FD26" s="93"/>
      <c r="FE26" s="93"/>
      <c r="FF26" s="93"/>
      <c r="FG26" s="93"/>
      <c r="FH26" s="93"/>
      <c r="FI26" s="93"/>
      <c r="FJ26" s="93"/>
      <c r="FK26" s="93"/>
      <c r="FL26" s="93"/>
      <c r="FM26" s="93"/>
      <c r="FN26" s="93"/>
      <c r="FO26" s="93"/>
      <c r="FP26" s="93"/>
      <c r="FQ26" s="93"/>
      <c r="FR26" s="93"/>
      <c r="FS26" s="93"/>
      <c r="FT26" s="93"/>
      <c r="FU26" s="93"/>
      <c r="FV26" s="93"/>
      <c r="FW26" s="93"/>
      <c r="FX26" s="93"/>
      <c r="FY26" s="93"/>
      <c r="FZ26" s="93"/>
      <c r="GA26" s="93"/>
      <c r="GB26" s="93"/>
      <c r="GC26" s="93"/>
      <c r="GD26" s="93"/>
      <c r="GE26" s="93"/>
      <c r="GF26" s="93"/>
      <c r="GG26" s="93"/>
      <c r="GH26" s="93"/>
      <c r="GI26" s="93"/>
      <c r="GJ26" s="93"/>
      <c r="GK26" s="93"/>
      <c r="GL26" s="93"/>
      <c r="GM26" s="93"/>
      <c r="GN26" s="93"/>
      <c r="GO26" s="93"/>
      <c r="GP26" s="93"/>
      <c r="GQ26" s="93"/>
      <c r="GR26" s="93"/>
      <c r="GS26" s="93"/>
      <c r="GT26" s="93"/>
      <c r="GU26" s="93"/>
      <c r="GV26" s="93"/>
      <c r="GW26" s="93"/>
      <c r="GX26" s="93"/>
      <c r="GY26" s="93"/>
      <c r="GZ26" s="93"/>
      <c r="HA26" s="93"/>
      <c r="HB26" s="93"/>
      <c r="HC26" s="93"/>
      <c r="HD26" s="93"/>
      <c r="HE26" s="93"/>
      <c r="HF26" s="93"/>
      <c r="HG26" s="93"/>
      <c r="HH26" s="93"/>
      <c r="HI26" s="93"/>
      <c r="HJ26" s="93"/>
      <c r="HK26" s="93"/>
      <c r="HL26" s="93"/>
      <c r="HM26" s="93"/>
      <c r="HN26" s="93"/>
      <c r="HO26" s="93"/>
      <c r="HP26" s="93"/>
      <c r="HQ26" s="93"/>
      <c r="HR26" s="93"/>
      <c r="HS26" s="93"/>
      <c r="HT26" s="93"/>
      <c r="HU26" s="93"/>
      <c r="HV26" s="93"/>
      <c r="HW26" s="93"/>
      <c r="HX26" s="93"/>
      <c r="HY26" s="93"/>
      <c r="HZ26" s="93"/>
      <c r="IA26" s="93"/>
      <c r="IB26" s="93"/>
      <c r="IC26" s="93"/>
      <c r="ID26" s="93"/>
      <c r="IE26" s="93"/>
      <c r="IF26" s="93"/>
      <c r="IG26" s="93"/>
      <c r="IH26" s="93"/>
      <c r="II26" s="93"/>
      <c r="IJ26" s="93"/>
      <c r="IK26" s="93"/>
      <c r="IL26" s="93"/>
      <c r="IM26" s="93"/>
      <c r="IN26" s="93"/>
      <c r="IO26" s="93"/>
      <c r="IP26" s="93"/>
      <c r="IQ26" s="93"/>
      <c r="IR26" s="93"/>
      <c r="IS26" s="93"/>
      <c r="IT26" s="93"/>
      <c r="IU26" s="93"/>
      <c r="IV26" s="93"/>
      <c r="IW26" s="93"/>
      <c r="IX26" s="93"/>
      <c r="IY26" s="93"/>
      <c r="IZ26" s="93"/>
      <c r="JA26" s="93"/>
      <c r="JB26" s="93"/>
      <c r="JC26" s="93"/>
      <c r="JD26" s="93"/>
      <c r="JE26" s="93"/>
      <c r="JF26" s="93"/>
      <c r="JG26" s="93"/>
      <c r="JH26" s="93"/>
      <c r="JI26" s="93"/>
      <c r="JJ26" s="93"/>
      <c r="JK26" s="93"/>
      <c r="JL26" s="93"/>
      <c r="JM26" s="93"/>
      <c r="JN26" s="93"/>
      <c r="JO26" s="93"/>
      <c r="JP26" s="93"/>
      <c r="JQ26" s="93"/>
      <c r="JR26" s="93"/>
      <c r="JS26" s="93"/>
      <c r="JT26" s="93"/>
      <c r="JU26" s="93"/>
      <c r="JV26" s="93"/>
      <c r="JW26" s="93"/>
      <c r="JX26" s="93"/>
      <c r="JY26" s="93"/>
      <c r="JZ26" s="93"/>
      <c r="KA26" s="93"/>
      <c r="KB26" s="93"/>
      <c r="KC26" s="93"/>
      <c r="KD26" s="93"/>
      <c r="KE26" s="93"/>
      <c r="KF26" s="93"/>
      <c r="KG26" s="93"/>
      <c r="KH26" s="93"/>
      <c r="KI26" s="93"/>
      <c r="KJ26" s="93"/>
      <c r="KK26" s="93"/>
      <c r="KL26" s="93"/>
      <c r="KM26" s="93"/>
      <c r="KN26" s="93"/>
      <c r="KO26" s="93"/>
      <c r="KP26" s="93"/>
      <c r="KQ26" s="93"/>
      <c r="KR26" s="93"/>
      <c r="KS26" s="93"/>
      <c r="KT26" s="93"/>
      <c r="KU26" s="93"/>
      <c r="KV26" s="93"/>
      <c r="KW26" s="93"/>
      <c r="KX26" s="93"/>
      <c r="KY26" s="93"/>
      <c r="KZ26" s="93"/>
      <c r="LA26" s="93"/>
      <c r="LB26" s="93"/>
      <c r="LC26" s="93"/>
      <c r="LD26" s="93"/>
      <c r="LE26" s="93"/>
      <c r="LF26" s="93"/>
      <c r="LG26" s="93"/>
      <c r="LH26" s="93"/>
      <c r="LI26" s="93"/>
      <c r="LJ26" s="93"/>
      <c r="LK26" s="93"/>
      <c r="LL26" s="93"/>
      <c r="LM26" s="93"/>
      <c r="LN26" s="93"/>
      <c r="LO26" s="93"/>
      <c r="LP26" s="93"/>
      <c r="LQ26" s="93"/>
      <c r="LR26" s="93"/>
      <c r="LS26" s="93"/>
      <c r="LT26" s="93"/>
      <c r="LU26" s="93"/>
      <c r="LV26" s="93"/>
      <c r="LW26" s="93"/>
      <c r="LX26" s="93"/>
      <c r="LY26" s="93"/>
      <c r="LZ26" s="93"/>
      <c r="MA26" s="93"/>
      <c r="MB26" s="93"/>
      <c r="MC26" s="93"/>
      <c r="MD26" s="93"/>
      <c r="ME26" s="93"/>
      <c r="MF26" s="93"/>
      <c r="MG26" s="93"/>
      <c r="MH26" s="93"/>
      <c r="MI26" s="93"/>
      <c r="MJ26" s="93"/>
      <c r="MK26" s="93"/>
      <c r="ML26" s="93"/>
      <c r="MM26" s="93"/>
      <c r="MN26" s="93"/>
      <c r="MO26" s="93"/>
      <c r="MP26" s="93"/>
      <c r="MQ26" s="93"/>
      <c r="MR26" s="93"/>
      <c r="MS26" s="93"/>
      <c r="MT26" s="93"/>
      <c r="MU26" s="93"/>
      <c r="MV26" s="93"/>
      <c r="MW26" s="93"/>
      <c r="MX26" s="93"/>
      <c r="MY26" s="93"/>
      <c r="MZ26" s="93"/>
      <c r="NA26" s="93"/>
      <c r="NB26" s="93"/>
      <c r="NC26" s="93"/>
      <c r="ND26" s="93"/>
      <c r="NE26" s="93"/>
      <c r="NF26" s="93"/>
      <c r="NG26" s="93"/>
      <c r="NH26" s="93"/>
      <c r="NI26" s="93"/>
      <c r="NJ26" s="93"/>
      <c r="NK26" s="93"/>
      <c r="NL26" s="93"/>
      <c r="NM26" s="93"/>
      <c r="NN26" s="93"/>
      <c r="NO26" s="93"/>
      <c r="NP26" s="93"/>
      <c r="NQ26" s="93"/>
      <c r="NR26" s="93"/>
      <c r="NS26" s="93"/>
      <c r="NT26" s="93"/>
      <c r="NU26" s="93"/>
      <c r="NV26" s="93"/>
      <c r="NW26" s="93"/>
      <c r="NX26" s="93"/>
      <c r="NY26" s="93"/>
      <c r="NZ26" s="93"/>
      <c r="OA26" s="93"/>
      <c r="OB26" s="93"/>
      <c r="OC26" s="93"/>
      <c r="OD26" s="93"/>
      <c r="OE26" s="93"/>
      <c r="OF26" s="93"/>
      <c r="OG26" s="93"/>
      <c r="OH26" s="93"/>
      <c r="OI26" s="93"/>
      <c r="OJ26" s="93"/>
      <c r="OK26" s="93"/>
      <c r="OL26" s="93"/>
      <c r="OM26" s="93"/>
      <c r="ON26" s="93"/>
      <c r="OO26" s="93"/>
      <c r="OP26" s="93"/>
      <c r="OQ26" s="93"/>
      <c r="OR26" s="93"/>
      <c r="OS26" s="93"/>
      <c r="OT26" s="93"/>
      <c r="OU26" s="93"/>
      <c r="OV26" s="93"/>
      <c r="OW26" s="93"/>
      <c r="OX26" s="93"/>
      <c r="OY26" s="93"/>
      <c r="OZ26" s="93"/>
      <c r="PA26" s="93"/>
      <c r="PB26" s="93"/>
      <c r="PC26" s="93"/>
      <c r="PD26" s="93"/>
      <c r="PE26" s="93"/>
      <c r="PF26" s="93"/>
      <c r="PG26" s="93"/>
      <c r="PH26" s="93"/>
      <c r="PI26" s="93"/>
      <c r="PJ26" s="93"/>
      <c r="PK26" s="93"/>
      <c r="PL26" s="93"/>
      <c r="PM26" s="93"/>
      <c r="PN26" s="93"/>
      <c r="PO26" s="93"/>
      <c r="PP26" s="93"/>
      <c r="PQ26" s="93"/>
      <c r="PR26" s="93"/>
      <c r="PS26" s="93"/>
      <c r="PT26" s="93"/>
      <c r="PU26" s="93"/>
      <c r="PV26" s="93"/>
      <c r="PW26" s="93"/>
      <c r="PX26" s="93"/>
      <c r="PY26" s="93"/>
      <c r="PZ26" s="93"/>
      <c r="QA26" s="93"/>
      <c r="QB26" s="93"/>
      <c r="QC26" s="93"/>
      <c r="QD26" s="93"/>
      <c r="QE26" s="93"/>
      <c r="QF26" s="93"/>
      <c r="QG26" s="93"/>
      <c r="QH26" s="93"/>
      <c r="QI26" s="93"/>
      <c r="QJ26" s="93"/>
      <c r="QK26" s="93"/>
      <c r="QL26" s="93"/>
      <c r="QM26" s="93"/>
      <c r="QN26" s="93"/>
      <c r="QO26" s="93"/>
      <c r="QP26" s="93"/>
      <c r="QQ26" s="93"/>
      <c r="QR26" s="93"/>
      <c r="QS26" s="93"/>
      <c r="QT26" s="93"/>
      <c r="QU26" s="93"/>
      <c r="QV26" s="93"/>
      <c r="QW26" s="93"/>
      <c r="QX26" s="93"/>
      <c r="QY26" s="93"/>
      <c r="QZ26" s="93"/>
      <c r="RA26" s="93"/>
      <c r="RB26" s="93"/>
      <c r="RC26" s="93"/>
      <c r="RD26" s="93"/>
      <c r="RE26" s="93"/>
      <c r="RF26" s="93"/>
      <c r="RG26" s="93"/>
      <c r="RH26" s="93"/>
      <c r="RI26" s="93"/>
      <c r="RJ26" s="93"/>
      <c r="RK26" s="93"/>
      <c r="RL26" s="93"/>
      <c r="RM26" s="93"/>
      <c r="RN26" s="93"/>
      <c r="RO26" s="93"/>
      <c r="RP26" s="93"/>
      <c r="RQ26" s="93"/>
      <c r="RR26" s="93"/>
      <c r="RS26" s="93"/>
      <c r="RT26" s="93"/>
      <c r="RU26" s="93"/>
      <c r="RV26" s="93"/>
      <c r="RW26" s="93"/>
      <c r="RX26" s="93"/>
      <c r="RY26" s="93"/>
      <c r="RZ26" s="93"/>
      <c r="SA26" s="93"/>
      <c r="SB26" s="93"/>
      <c r="SC26" s="93"/>
      <c r="SD26" s="93"/>
      <c r="SE26" s="93"/>
      <c r="SF26" s="93"/>
      <c r="SG26" s="93"/>
      <c r="SH26" s="93"/>
      <c r="SI26" s="93"/>
      <c r="SJ26" s="93"/>
      <c r="SK26" s="93"/>
      <c r="SL26" s="93"/>
      <c r="SM26" s="93"/>
      <c r="SN26" s="93"/>
      <c r="SO26" s="93"/>
      <c r="SP26" s="93"/>
      <c r="SQ26" s="93"/>
      <c r="SR26" s="93"/>
      <c r="SS26" s="93"/>
      <c r="ST26" s="93"/>
      <c r="SU26" s="93"/>
      <c r="SV26" s="93"/>
      <c r="SW26" s="93"/>
      <c r="SX26" s="93"/>
      <c r="SY26" s="93"/>
      <c r="SZ26" s="93"/>
      <c r="TA26" s="93"/>
      <c r="TB26" s="93"/>
      <c r="TC26" s="93"/>
      <c r="TD26" s="93"/>
      <c r="TE26" s="93"/>
      <c r="TF26" s="93"/>
      <c r="TG26" s="93"/>
      <c r="TH26" s="93"/>
      <c r="TI26" s="93"/>
      <c r="TJ26" s="93"/>
      <c r="TK26" s="93"/>
      <c r="TL26" s="93"/>
      <c r="TM26" s="93"/>
      <c r="TN26" s="93"/>
      <c r="TO26" s="93"/>
      <c r="TP26" s="93"/>
      <c r="TQ26" s="93"/>
      <c r="TR26" s="93"/>
      <c r="TS26" s="93"/>
      <c r="TT26" s="93"/>
      <c r="TU26" s="93"/>
      <c r="TV26" s="93"/>
      <c r="TW26" s="93"/>
      <c r="TX26" s="93"/>
      <c r="TY26" s="93"/>
      <c r="TZ26" s="93"/>
      <c r="UA26" s="93"/>
      <c r="UB26" s="93"/>
      <c r="UC26" s="93"/>
      <c r="UD26" s="93"/>
      <c r="UE26" s="93"/>
      <c r="UF26" s="93"/>
      <c r="UG26" s="93"/>
      <c r="UH26" s="93"/>
      <c r="UI26" s="93"/>
      <c r="UJ26" s="93"/>
      <c r="UK26" s="93"/>
      <c r="UL26" s="93"/>
      <c r="UM26" s="93"/>
      <c r="UN26" s="93"/>
      <c r="UO26" s="93"/>
      <c r="UP26" s="93"/>
      <c r="UQ26" s="93"/>
      <c r="UR26" s="93"/>
      <c r="US26" s="93"/>
      <c r="UT26" s="93"/>
      <c r="UU26" s="93"/>
      <c r="UV26" s="93"/>
      <c r="UW26" s="93"/>
      <c r="UX26" s="93"/>
      <c r="UY26" s="93"/>
      <c r="UZ26" s="93"/>
      <c r="VA26" s="93"/>
      <c r="VB26" s="93"/>
      <c r="VC26" s="93"/>
      <c r="VD26" s="93"/>
      <c r="VE26" s="93"/>
      <c r="VF26" s="93"/>
      <c r="VG26" s="93"/>
      <c r="VH26" s="93"/>
      <c r="VI26" s="93"/>
      <c r="VJ26" s="93"/>
      <c r="VK26" s="93"/>
      <c r="VL26" s="93"/>
      <c r="VM26" s="93"/>
      <c r="VN26" s="93"/>
      <c r="VO26" s="93"/>
      <c r="VP26" s="93"/>
      <c r="VQ26" s="93"/>
      <c r="VR26" s="93"/>
      <c r="VS26" s="93"/>
      <c r="VT26" s="93"/>
      <c r="VU26" s="93"/>
      <c r="VV26" s="93"/>
      <c r="VW26" s="93"/>
      <c r="VX26" s="93"/>
      <c r="VY26" s="93"/>
      <c r="VZ26" s="93"/>
      <c r="WA26" s="93"/>
      <c r="WB26" s="93"/>
      <c r="WC26" s="93"/>
      <c r="WD26" s="93"/>
      <c r="WE26" s="93"/>
      <c r="WF26" s="93"/>
      <c r="WG26" s="93"/>
      <c r="WH26" s="93"/>
      <c r="WI26" s="93"/>
      <c r="WJ26" s="93"/>
      <c r="WK26" s="93"/>
      <c r="WL26" s="93"/>
      <c r="WM26" s="93"/>
      <c r="WN26" s="93"/>
      <c r="WO26" s="93"/>
      <c r="WP26" s="93"/>
      <c r="WQ26" s="93"/>
      <c r="WR26" s="93"/>
      <c r="WS26" s="93"/>
      <c r="WT26" s="93"/>
      <c r="WU26" s="93"/>
      <c r="WV26" s="93"/>
      <c r="WW26" s="93"/>
      <c r="WX26" s="93"/>
      <c r="WY26" s="93"/>
      <c r="WZ26" s="93"/>
      <c r="XA26" s="93"/>
      <c r="XB26" s="93"/>
      <c r="XC26" s="93"/>
      <c r="XD26" s="93"/>
      <c r="XE26" s="93"/>
      <c r="XF26" s="93"/>
      <c r="XG26" s="93"/>
      <c r="XH26" s="93"/>
      <c r="XI26" s="93"/>
      <c r="XJ26" s="93"/>
      <c r="XK26" s="93"/>
      <c r="XL26" s="93"/>
      <c r="XM26" s="93"/>
      <c r="XN26" s="93"/>
      <c r="XO26" s="93"/>
      <c r="XP26" s="93"/>
      <c r="XQ26" s="93"/>
      <c r="XR26" s="93"/>
      <c r="XS26" s="93"/>
      <c r="XT26" s="93"/>
      <c r="XU26" s="93"/>
      <c r="XV26" s="93"/>
      <c r="XW26" s="93"/>
      <c r="XX26" s="93"/>
      <c r="XY26" s="93"/>
      <c r="XZ26" s="93"/>
      <c r="YA26" s="93"/>
      <c r="YB26" s="93"/>
      <c r="YC26" s="93"/>
      <c r="YD26" s="93"/>
      <c r="YE26" s="93"/>
      <c r="YF26" s="93"/>
      <c r="YG26" s="93"/>
      <c r="YH26" s="93"/>
      <c r="YI26" s="93"/>
      <c r="YJ26" s="93"/>
      <c r="YK26" s="93"/>
      <c r="YL26" s="93"/>
      <c r="YM26" s="93"/>
      <c r="YN26" s="93"/>
      <c r="YO26" s="93"/>
      <c r="YP26" s="93"/>
      <c r="YQ26" s="93"/>
      <c r="YR26" s="93"/>
      <c r="YS26" s="93"/>
      <c r="YT26" s="93"/>
      <c r="YU26" s="93"/>
      <c r="YV26" s="93"/>
      <c r="YW26" s="93"/>
      <c r="YX26" s="93"/>
      <c r="YY26" s="93"/>
      <c r="YZ26" s="93"/>
      <c r="ZA26" s="93"/>
      <c r="ZB26" s="93"/>
      <c r="ZC26" s="93"/>
      <c r="ZD26" s="93"/>
      <c r="ZE26" s="93"/>
      <c r="ZF26" s="93"/>
      <c r="ZG26" s="93"/>
      <c r="ZH26" s="93"/>
      <c r="ZI26" s="93"/>
      <c r="ZJ26" s="93"/>
      <c r="ZK26" s="93"/>
      <c r="ZL26" s="93"/>
      <c r="ZM26" s="93"/>
      <c r="ZN26" s="93"/>
      <c r="ZO26" s="93"/>
      <c r="ZP26" s="93"/>
      <c r="ZQ26" s="93"/>
      <c r="ZR26" s="93"/>
      <c r="ZS26" s="93"/>
      <c r="ZT26" s="93"/>
      <c r="ZU26" s="93"/>
      <c r="ZV26" s="93"/>
      <c r="ZW26" s="93"/>
      <c r="ZX26" s="93"/>
      <c r="ZY26" s="93"/>
      <c r="ZZ26" s="93"/>
      <c r="AAA26" s="93"/>
      <c r="AAB26" s="93"/>
      <c r="AAC26" s="93"/>
      <c r="AAD26" s="93"/>
      <c r="AAE26" s="93"/>
      <c r="AAF26" s="93"/>
      <c r="AAG26" s="93"/>
      <c r="AAH26" s="93"/>
      <c r="AAI26" s="93"/>
      <c r="AAJ26" s="93"/>
      <c r="AAK26" s="93"/>
      <c r="AAL26" s="93"/>
      <c r="AAM26" s="93"/>
      <c r="AAN26" s="93"/>
      <c r="AAO26" s="93"/>
      <c r="AAP26" s="93"/>
      <c r="AAQ26" s="93"/>
      <c r="AAR26" s="93"/>
      <c r="AAS26" s="93"/>
      <c r="AAT26" s="93"/>
      <c r="AAU26" s="93"/>
      <c r="AAV26" s="93"/>
      <c r="AAW26" s="93"/>
      <c r="AAX26" s="93"/>
      <c r="AAY26" s="93"/>
      <c r="AAZ26" s="93"/>
      <c r="ABA26" s="93"/>
      <c r="ABB26" s="93"/>
      <c r="ABC26" s="93"/>
      <c r="ABD26" s="93"/>
      <c r="ABE26" s="93"/>
      <c r="ABF26" s="93"/>
      <c r="ABG26" s="93"/>
      <c r="ABH26" s="93"/>
      <c r="ABI26" s="93"/>
      <c r="ABJ26" s="93"/>
      <c r="ABK26" s="93"/>
      <c r="ABL26" s="93"/>
      <c r="ABM26" s="93"/>
      <c r="ABN26" s="93"/>
      <c r="ABO26" s="93"/>
      <c r="ABP26" s="93"/>
      <c r="ABQ26" s="93"/>
      <c r="ABR26" s="93"/>
      <c r="ABS26" s="93"/>
      <c r="ABT26" s="93"/>
      <c r="ABU26" s="93"/>
      <c r="ABV26" s="93"/>
      <c r="ABW26" s="93"/>
      <c r="ABX26" s="93"/>
      <c r="ABY26" s="93"/>
      <c r="ABZ26" s="93"/>
      <c r="ACA26" s="93"/>
      <c r="ACB26" s="93"/>
      <c r="ACC26" s="93"/>
      <c r="ACD26" s="93"/>
      <c r="ACE26" s="93"/>
      <c r="ACF26" s="93"/>
      <c r="ACG26" s="93"/>
      <c r="ACH26" s="93"/>
      <c r="ACI26" s="93"/>
      <c r="ACJ26" s="93"/>
      <c r="ACK26" s="93"/>
      <c r="ACL26" s="93"/>
      <c r="ACM26" s="93"/>
      <c r="ACN26" s="93"/>
      <c r="ACO26" s="93"/>
      <c r="ACP26" s="93"/>
      <c r="ACQ26" s="93"/>
      <c r="ACR26" s="93"/>
      <c r="ACS26" s="93"/>
      <c r="ACT26" s="93"/>
      <c r="ACU26" s="93"/>
      <c r="ACV26" s="93"/>
      <c r="ACW26" s="93"/>
      <c r="ACX26" s="93"/>
      <c r="ACY26" s="93"/>
      <c r="ACZ26" s="93"/>
      <c r="ADA26" s="93"/>
      <c r="ADB26" s="93"/>
      <c r="ADC26" s="93"/>
      <c r="ADD26" s="93"/>
      <c r="ADE26" s="93"/>
      <c r="ADF26" s="93"/>
      <c r="ADG26" s="93"/>
      <c r="ADH26" s="93"/>
      <c r="ADI26" s="93"/>
      <c r="ADJ26" s="93"/>
      <c r="ADK26" s="93"/>
      <c r="ADL26" s="93"/>
      <c r="ADM26" s="93"/>
      <c r="ADN26" s="93"/>
      <c r="ADO26" s="93"/>
      <c r="ADP26" s="93"/>
      <c r="ADQ26" s="93"/>
      <c r="ADR26" s="93"/>
      <c r="ADS26" s="93"/>
      <c r="ADT26" s="93"/>
      <c r="ADU26" s="93"/>
      <c r="ADV26" s="93"/>
      <c r="ADW26" s="93"/>
      <c r="ADX26" s="93"/>
      <c r="ADY26" s="93"/>
      <c r="ADZ26" s="93"/>
      <c r="AEA26" s="93"/>
      <c r="AEB26" s="93"/>
      <c r="AEC26" s="93"/>
      <c r="AED26" s="93"/>
      <c r="AEE26" s="93"/>
      <c r="AEF26" s="93"/>
      <c r="AEG26" s="93"/>
      <c r="AEH26" s="93"/>
      <c r="AEI26" s="93"/>
      <c r="AEJ26" s="93"/>
      <c r="AEK26" s="93"/>
      <c r="AEL26" s="93"/>
      <c r="AEM26" s="93"/>
      <c r="AEN26" s="93"/>
      <c r="AEO26" s="93"/>
      <c r="AEP26" s="93"/>
      <c r="AEQ26" s="93"/>
      <c r="AER26" s="93"/>
      <c r="AES26" s="93"/>
      <c r="AET26" s="93"/>
      <c r="AEU26" s="93"/>
      <c r="AEV26" s="93"/>
      <c r="AEW26" s="93"/>
      <c r="AEX26" s="93"/>
      <c r="AEY26" s="93"/>
      <c r="AEZ26" s="93"/>
      <c r="AFA26" s="93"/>
      <c r="AFB26" s="93"/>
      <c r="AFC26" s="93"/>
      <c r="AFD26" s="93"/>
      <c r="AFE26" s="93"/>
      <c r="AFF26" s="93"/>
      <c r="AFG26" s="93"/>
      <c r="AFH26" s="93"/>
      <c r="AFI26" s="93"/>
      <c r="AFJ26" s="93"/>
      <c r="AFK26" s="93"/>
      <c r="AFL26" s="93"/>
      <c r="AFM26" s="93"/>
      <c r="AFN26" s="93"/>
      <c r="AFO26" s="93"/>
      <c r="AFP26" s="93"/>
      <c r="AFQ26" s="93"/>
      <c r="AFR26" s="93"/>
      <c r="AFS26" s="93"/>
      <c r="AFT26" s="93"/>
      <c r="AFU26" s="93"/>
      <c r="AFV26" s="93"/>
      <c r="AFW26" s="93"/>
      <c r="AFX26" s="93"/>
      <c r="AFY26" s="93"/>
      <c r="AFZ26" s="93"/>
      <c r="AGA26" s="93"/>
      <c r="AGB26" s="93"/>
      <c r="AGC26" s="93"/>
      <c r="AGD26" s="93"/>
      <c r="AGE26" s="93"/>
      <c r="AGF26" s="93"/>
      <c r="AGG26" s="93"/>
      <c r="AGH26" s="93"/>
      <c r="AGI26" s="93"/>
      <c r="AGJ26" s="93"/>
      <c r="AGK26" s="93"/>
      <c r="AGL26" s="93"/>
      <c r="AGM26" s="93"/>
      <c r="AGN26" s="93"/>
      <c r="AGO26" s="93"/>
      <c r="AGP26" s="93"/>
      <c r="AGQ26" s="93"/>
      <c r="AGR26" s="93"/>
      <c r="AGS26" s="93"/>
      <c r="AGT26" s="93"/>
      <c r="AGU26" s="93"/>
      <c r="AGV26" s="93"/>
      <c r="AGW26" s="93"/>
      <c r="AGX26" s="93"/>
      <c r="AGY26" s="93"/>
      <c r="AGZ26" s="93"/>
      <c r="AHA26" s="93"/>
      <c r="AHB26" s="93"/>
      <c r="AHC26" s="93"/>
      <c r="AHD26" s="93"/>
      <c r="AHE26" s="93"/>
      <c r="AHF26" s="93"/>
      <c r="AHG26" s="93"/>
      <c r="AHH26" s="93"/>
      <c r="AHI26" s="93"/>
      <c r="AHJ26" s="93"/>
      <c r="AHK26" s="93"/>
      <c r="AHL26" s="93"/>
      <c r="AHM26" s="93"/>
      <c r="AHN26" s="93"/>
      <c r="AHO26" s="93"/>
      <c r="AHP26" s="93"/>
      <c r="AHQ26" s="93"/>
      <c r="AHR26" s="93"/>
      <c r="AHS26" s="93"/>
      <c r="AHT26" s="93"/>
      <c r="AHU26" s="93"/>
      <c r="AHV26" s="93"/>
      <c r="AHW26" s="93"/>
      <c r="AHX26" s="93"/>
      <c r="AHY26" s="93"/>
      <c r="AHZ26" s="93"/>
      <c r="AIA26" s="93"/>
      <c r="AIB26" s="93"/>
      <c r="AIC26" s="93"/>
      <c r="AID26" s="93"/>
      <c r="AIE26" s="93"/>
      <c r="AIF26" s="93"/>
      <c r="AIG26" s="93"/>
      <c r="AIH26" s="93"/>
      <c r="AII26" s="93"/>
      <c r="AIJ26" s="93"/>
      <c r="AIK26" s="93"/>
      <c r="AIL26" s="93"/>
      <c r="AIM26" s="93"/>
      <c r="AIN26" s="93"/>
      <c r="AIO26" s="93"/>
      <c r="AIP26" s="93"/>
      <c r="AIQ26" s="93"/>
      <c r="AIR26" s="93"/>
      <c r="AIS26" s="93"/>
      <c r="AIT26" s="93"/>
      <c r="AIU26" s="93"/>
      <c r="AIV26" s="93"/>
      <c r="AIW26" s="93"/>
      <c r="AIX26" s="93"/>
      <c r="AIY26" s="93"/>
      <c r="AIZ26" s="93"/>
      <c r="AJA26" s="93"/>
      <c r="AJB26" s="93"/>
      <c r="AJC26" s="93"/>
      <c r="AJD26" s="93"/>
      <c r="AJE26" s="93"/>
      <c r="AJF26" s="93"/>
      <c r="AJG26" s="93"/>
      <c r="AJH26" s="93"/>
      <c r="AJI26" s="93"/>
      <c r="AJJ26" s="93"/>
      <c r="AJK26" s="93"/>
      <c r="AJL26" s="93"/>
      <c r="AJM26" s="93"/>
      <c r="AJN26" s="93"/>
      <c r="AJO26" s="93"/>
      <c r="AJP26" s="93"/>
      <c r="AJQ26" s="93"/>
      <c r="AJR26" s="93"/>
      <c r="AJS26" s="93"/>
      <c r="AJT26" s="93"/>
      <c r="AJU26" s="93"/>
      <c r="AJV26" s="93"/>
      <c r="AJW26" s="93"/>
      <c r="AJX26" s="93"/>
      <c r="AJY26" s="93"/>
      <c r="AJZ26" s="93"/>
      <c r="AKA26" s="93"/>
      <c r="AKB26" s="93"/>
      <c r="AKC26" s="93"/>
      <c r="AKD26" s="93"/>
      <c r="AKE26" s="93"/>
      <c r="AKF26" s="93"/>
      <c r="AKG26" s="93"/>
      <c r="AKH26" s="93"/>
      <c r="AKI26" s="93"/>
      <c r="AKJ26" s="93"/>
      <c r="AKK26" s="93"/>
      <c r="AKL26" s="93"/>
      <c r="AKM26" s="93"/>
      <c r="AKN26" s="93"/>
      <c r="AKO26" s="93"/>
      <c r="AKP26" s="93"/>
      <c r="AKQ26" s="93"/>
      <c r="AKR26" s="93"/>
      <c r="AKS26" s="93"/>
      <c r="AKT26" s="93"/>
      <c r="AKU26" s="93"/>
      <c r="AKV26" s="93"/>
      <c r="AKW26" s="93"/>
      <c r="AKX26" s="93"/>
      <c r="AKY26" s="93"/>
      <c r="AKZ26" s="93"/>
      <c r="ALA26" s="93"/>
      <c r="ALB26" s="93"/>
      <c r="ALC26" s="93"/>
      <c r="ALD26" s="93"/>
      <c r="ALE26" s="93"/>
      <c r="ALF26" s="93"/>
      <c r="ALG26" s="93"/>
      <c r="ALH26" s="93"/>
      <c r="ALI26" s="93"/>
      <c r="ALJ26" s="93"/>
      <c r="ALK26" s="93"/>
      <c r="ALL26" s="93"/>
      <c r="ALM26" s="93"/>
      <c r="ALN26" s="93"/>
      <c r="ALO26" s="93"/>
      <c r="ALP26" s="93"/>
      <c r="ALQ26" s="93"/>
      <c r="ALR26" s="93"/>
      <c r="ALS26" s="93"/>
      <c r="ALT26" s="93"/>
      <c r="ALU26" s="93"/>
      <c r="ALV26" s="93"/>
      <c r="ALW26" s="93"/>
      <c r="ALX26" s="93"/>
      <c r="ALY26" s="93"/>
      <c r="ALZ26" s="93"/>
      <c r="AMA26" s="93"/>
      <c r="AMB26" s="93"/>
      <c r="AMC26" s="93"/>
      <c r="AMD26" s="93"/>
      <c r="AME26" s="93"/>
      <c r="AMF26" s="93"/>
      <c r="AMG26" s="93"/>
      <c r="AMH26" s="93"/>
      <c r="AMI26" s="93"/>
      <c r="AMJ26" s="93"/>
    </row>
    <row r="27" spans="1:1024">
      <c r="A27" s="92"/>
      <c r="B27" s="93"/>
      <c r="C27" s="93"/>
      <c r="D27" s="93"/>
      <c r="E27" s="95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S27" s="93"/>
      <c r="AT27" s="93"/>
      <c r="AU27" s="93"/>
      <c r="AV27" s="93"/>
      <c r="AW27" s="93"/>
      <c r="AX27" s="93"/>
      <c r="AY27" s="93"/>
      <c r="AZ27" s="93"/>
      <c r="BA27" s="93"/>
      <c r="BB27" s="93"/>
      <c r="BC27" s="93"/>
      <c r="BD27" s="93"/>
      <c r="BE27" s="93"/>
      <c r="BF27" s="93"/>
      <c r="BG27" s="93"/>
      <c r="BH27" s="93"/>
      <c r="BI27" s="93"/>
      <c r="BJ27" s="93"/>
      <c r="BK27" s="93"/>
      <c r="BL27" s="93"/>
      <c r="BM27" s="93"/>
      <c r="BN27" s="93"/>
      <c r="BO27" s="93"/>
      <c r="BP27" s="93"/>
      <c r="BQ27" s="93"/>
      <c r="BR27" s="93"/>
      <c r="BS27" s="93"/>
      <c r="BT27" s="93"/>
      <c r="BU27" s="93"/>
      <c r="BV27" s="93"/>
      <c r="BW27" s="93"/>
      <c r="BX27" s="93"/>
      <c r="BY27" s="93"/>
      <c r="BZ27" s="93"/>
      <c r="CA27" s="93"/>
      <c r="CB27" s="93"/>
      <c r="CC27" s="93"/>
      <c r="CD27" s="93"/>
      <c r="CE27" s="93"/>
      <c r="CF27" s="93"/>
      <c r="CG27" s="93"/>
      <c r="CH27" s="93"/>
      <c r="CI27" s="93"/>
      <c r="CJ27" s="93"/>
      <c r="CK27" s="93"/>
      <c r="CL27" s="93"/>
      <c r="CM27" s="93"/>
      <c r="CN27" s="93"/>
      <c r="CO27" s="93"/>
      <c r="CP27" s="93"/>
      <c r="CQ27" s="93"/>
      <c r="CR27" s="93"/>
      <c r="CS27" s="93"/>
      <c r="CT27" s="93"/>
      <c r="CU27" s="93"/>
      <c r="CV27" s="93"/>
      <c r="CW27" s="93"/>
      <c r="CX27" s="93"/>
      <c r="CY27" s="93"/>
      <c r="CZ27" s="93"/>
      <c r="DA27" s="93"/>
      <c r="DB27" s="93"/>
      <c r="DC27" s="93"/>
      <c r="DD27" s="93"/>
      <c r="DE27" s="93"/>
      <c r="DF27" s="93"/>
      <c r="DG27" s="93"/>
      <c r="DH27" s="93"/>
      <c r="DI27" s="93"/>
      <c r="DJ27" s="93"/>
      <c r="DK27" s="93"/>
      <c r="DL27" s="93"/>
      <c r="DM27" s="93"/>
      <c r="DN27" s="93"/>
      <c r="DO27" s="93"/>
      <c r="DP27" s="93"/>
      <c r="DQ27" s="93"/>
      <c r="DR27" s="93"/>
      <c r="DS27" s="93"/>
      <c r="DT27" s="93"/>
      <c r="DU27" s="93"/>
      <c r="DV27" s="93"/>
      <c r="DW27" s="93"/>
      <c r="DX27" s="93"/>
      <c r="DY27" s="93"/>
      <c r="DZ27" s="93"/>
      <c r="EA27" s="93"/>
      <c r="EB27" s="93"/>
      <c r="EC27" s="93"/>
      <c r="ED27" s="93"/>
      <c r="EE27" s="93"/>
      <c r="EF27" s="93"/>
      <c r="EG27" s="93"/>
      <c r="EH27" s="93"/>
      <c r="EI27" s="93"/>
      <c r="EJ27" s="93"/>
      <c r="EK27" s="93"/>
      <c r="EL27" s="93"/>
      <c r="EM27" s="93"/>
      <c r="EN27" s="93"/>
      <c r="EO27" s="93"/>
      <c r="EP27" s="93"/>
      <c r="EQ27" s="93"/>
      <c r="ER27" s="93"/>
      <c r="ES27" s="93"/>
      <c r="ET27" s="93"/>
      <c r="EU27" s="93"/>
      <c r="EV27" s="93"/>
      <c r="EW27" s="93"/>
      <c r="EX27" s="93"/>
      <c r="EY27" s="93"/>
      <c r="EZ27" s="93"/>
      <c r="FA27" s="93"/>
      <c r="FB27" s="93"/>
      <c r="FC27" s="93"/>
      <c r="FD27" s="93"/>
      <c r="FE27" s="93"/>
      <c r="FF27" s="93"/>
      <c r="FG27" s="93"/>
      <c r="FH27" s="93"/>
      <c r="FI27" s="93"/>
      <c r="FJ27" s="93"/>
      <c r="FK27" s="93"/>
      <c r="FL27" s="93"/>
      <c r="FM27" s="93"/>
      <c r="FN27" s="93"/>
      <c r="FO27" s="93"/>
      <c r="FP27" s="93"/>
      <c r="FQ27" s="93"/>
      <c r="FR27" s="93"/>
      <c r="FS27" s="93"/>
      <c r="FT27" s="93"/>
      <c r="FU27" s="93"/>
      <c r="FV27" s="93"/>
      <c r="FW27" s="93"/>
      <c r="FX27" s="93"/>
      <c r="FY27" s="93"/>
      <c r="FZ27" s="93"/>
      <c r="GA27" s="93"/>
      <c r="GB27" s="93"/>
      <c r="GC27" s="93"/>
      <c r="GD27" s="93"/>
      <c r="GE27" s="93"/>
      <c r="GF27" s="93"/>
      <c r="GG27" s="93"/>
      <c r="GH27" s="93"/>
      <c r="GI27" s="93"/>
      <c r="GJ27" s="93"/>
      <c r="GK27" s="93"/>
      <c r="GL27" s="93"/>
      <c r="GM27" s="93"/>
      <c r="GN27" s="93"/>
      <c r="GO27" s="93"/>
      <c r="GP27" s="93"/>
      <c r="GQ27" s="93"/>
      <c r="GR27" s="93"/>
      <c r="GS27" s="93"/>
      <c r="GT27" s="93"/>
      <c r="GU27" s="93"/>
      <c r="GV27" s="93"/>
      <c r="GW27" s="93"/>
      <c r="GX27" s="93"/>
      <c r="GY27" s="93"/>
      <c r="GZ27" s="93"/>
      <c r="HA27" s="93"/>
      <c r="HB27" s="93"/>
      <c r="HC27" s="93"/>
      <c r="HD27" s="93"/>
      <c r="HE27" s="93"/>
      <c r="HF27" s="93"/>
      <c r="HG27" s="93"/>
      <c r="HH27" s="93"/>
      <c r="HI27" s="93"/>
      <c r="HJ27" s="93"/>
      <c r="HK27" s="93"/>
      <c r="HL27" s="93"/>
      <c r="HM27" s="93"/>
      <c r="HN27" s="93"/>
      <c r="HO27" s="93"/>
      <c r="HP27" s="93"/>
      <c r="HQ27" s="93"/>
      <c r="HR27" s="93"/>
      <c r="HS27" s="93"/>
      <c r="HT27" s="93"/>
      <c r="HU27" s="93"/>
      <c r="HV27" s="93"/>
      <c r="HW27" s="93"/>
      <c r="HX27" s="93"/>
      <c r="HY27" s="93"/>
      <c r="HZ27" s="93"/>
      <c r="IA27" s="93"/>
      <c r="IB27" s="93"/>
      <c r="IC27" s="93"/>
      <c r="ID27" s="93"/>
      <c r="IE27" s="93"/>
      <c r="IF27" s="93"/>
      <c r="IG27" s="93"/>
      <c r="IH27" s="93"/>
      <c r="II27" s="93"/>
      <c r="IJ27" s="93"/>
      <c r="IK27" s="93"/>
      <c r="IL27" s="93"/>
      <c r="IM27" s="93"/>
      <c r="IN27" s="93"/>
      <c r="IO27" s="93"/>
      <c r="IP27" s="93"/>
      <c r="IQ27" s="93"/>
      <c r="IR27" s="93"/>
      <c r="IS27" s="93"/>
      <c r="IT27" s="93"/>
      <c r="IU27" s="93"/>
      <c r="IV27" s="93"/>
      <c r="IW27" s="93"/>
      <c r="IX27" s="93"/>
      <c r="IY27" s="93"/>
      <c r="IZ27" s="93"/>
      <c r="JA27" s="93"/>
      <c r="JB27" s="93"/>
      <c r="JC27" s="93"/>
      <c r="JD27" s="93"/>
      <c r="JE27" s="93"/>
      <c r="JF27" s="93"/>
      <c r="JG27" s="93"/>
      <c r="JH27" s="93"/>
      <c r="JI27" s="93"/>
      <c r="JJ27" s="93"/>
      <c r="JK27" s="93"/>
      <c r="JL27" s="93"/>
      <c r="JM27" s="93"/>
      <c r="JN27" s="93"/>
      <c r="JO27" s="93"/>
      <c r="JP27" s="93"/>
      <c r="JQ27" s="93"/>
      <c r="JR27" s="93"/>
      <c r="JS27" s="93"/>
      <c r="JT27" s="93"/>
      <c r="JU27" s="93"/>
      <c r="JV27" s="93"/>
      <c r="JW27" s="93"/>
      <c r="JX27" s="93"/>
      <c r="JY27" s="93"/>
      <c r="JZ27" s="93"/>
      <c r="KA27" s="93"/>
      <c r="KB27" s="93"/>
      <c r="KC27" s="93"/>
      <c r="KD27" s="93"/>
      <c r="KE27" s="93"/>
      <c r="KF27" s="93"/>
      <c r="KG27" s="93"/>
      <c r="KH27" s="93"/>
      <c r="KI27" s="93"/>
      <c r="KJ27" s="93"/>
      <c r="KK27" s="93"/>
      <c r="KL27" s="93"/>
      <c r="KM27" s="93"/>
      <c r="KN27" s="93"/>
      <c r="KO27" s="93"/>
      <c r="KP27" s="93"/>
      <c r="KQ27" s="93"/>
      <c r="KR27" s="93"/>
      <c r="KS27" s="93"/>
      <c r="KT27" s="93"/>
      <c r="KU27" s="93"/>
      <c r="KV27" s="93"/>
      <c r="KW27" s="93"/>
      <c r="KX27" s="93"/>
      <c r="KY27" s="93"/>
      <c r="KZ27" s="93"/>
      <c r="LA27" s="93"/>
      <c r="LB27" s="93"/>
      <c r="LC27" s="93"/>
      <c r="LD27" s="93"/>
      <c r="LE27" s="93"/>
      <c r="LF27" s="93"/>
      <c r="LG27" s="93"/>
      <c r="LH27" s="93"/>
      <c r="LI27" s="93"/>
      <c r="LJ27" s="93"/>
      <c r="LK27" s="93"/>
      <c r="LL27" s="93"/>
      <c r="LM27" s="93"/>
      <c r="LN27" s="93"/>
      <c r="LO27" s="93"/>
      <c r="LP27" s="93"/>
      <c r="LQ27" s="93"/>
      <c r="LR27" s="93"/>
      <c r="LS27" s="93"/>
      <c r="LT27" s="93"/>
      <c r="LU27" s="93"/>
      <c r="LV27" s="93"/>
      <c r="LW27" s="93"/>
      <c r="LX27" s="93"/>
      <c r="LY27" s="93"/>
      <c r="LZ27" s="93"/>
      <c r="MA27" s="93"/>
      <c r="MB27" s="93"/>
      <c r="MC27" s="93"/>
      <c r="MD27" s="93"/>
      <c r="ME27" s="93"/>
      <c r="MF27" s="93"/>
      <c r="MG27" s="93"/>
      <c r="MH27" s="93"/>
      <c r="MI27" s="93"/>
      <c r="MJ27" s="93"/>
      <c r="MK27" s="93"/>
      <c r="ML27" s="93"/>
      <c r="MM27" s="93"/>
      <c r="MN27" s="93"/>
      <c r="MO27" s="93"/>
      <c r="MP27" s="93"/>
      <c r="MQ27" s="93"/>
      <c r="MR27" s="93"/>
      <c r="MS27" s="93"/>
      <c r="MT27" s="93"/>
      <c r="MU27" s="93"/>
      <c r="MV27" s="93"/>
      <c r="MW27" s="93"/>
      <c r="MX27" s="93"/>
      <c r="MY27" s="93"/>
      <c r="MZ27" s="93"/>
      <c r="NA27" s="93"/>
      <c r="NB27" s="93"/>
      <c r="NC27" s="93"/>
      <c r="ND27" s="93"/>
      <c r="NE27" s="93"/>
      <c r="NF27" s="93"/>
      <c r="NG27" s="93"/>
      <c r="NH27" s="93"/>
      <c r="NI27" s="93"/>
      <c r="NJ27" s="93"/>
      <c r="NK27" s="93"/>
      <c r="NL27" s="93"/>
      <c r="NM27" s="93"/>
      <c r="NN27" s="93"/>
      <c r="NO27" s="93"/>
      <c r="NP27" s="93"/>
      <c r="NQ27" s="93"/>
      <c r="NR27" s="93"/>
      <c r="NS27" s="93"/>
      <c r="NT27" s="93"/>
      <c r="NU27" s="93"/>
      <c r="NV27" s="93"/>
      <c r="NW27" s="93"/>
      <c r="NX27" s="93"/>
      <c r="NY27" s="93"/>
      <c r="NZ27" s="93"/>
      <c r="OA27" s="93"/>
      <c r="OB27" s="93"/>
      <c r="OC27" s="93"/>
      <c r="OD27" s="93"/>
      <c r="OE27" s="93"/>
      <c r="OF27" s="93"/>
      <c r="OG27" s="93"/>
      <c r="OH27" s="93"/>
      <c r="OI27" s="93"/>
      <c r="OJ27" s="93"/>
      <c r="OK27" s="93"/>
      <c r="OL27" s="93"/>
      <c r="OM27" s="93"/>
      <c r="ON27" s="93"/>
      <c r="OO27" s="93"/>
      <c r="OP27" s="93"/>
      <c r="OQ27" s="93"/>
      <c r="OR27" s="93"/>
      <c r="OS27" s="93"/>
      <c r="OT27" s="93"/>
      <c r="OU27" s="93"/>
      <c r="OV27" s="93"/>
      <c r="OW27" s="93"/>
      <c r="OX27" s="93"/>
      <c r="OY27" s="93"/>
      <c r="OZ27" s="93"/>
      <c r="PA27" s="93"/>
      <c r="PB27" s="93"/>
      <c r="PC27" s="93"/>
      <c r="PD27" s="93"/>
      <c r="PE27" s="93"/>
      <c r="PF27" s="93"/>
      <c r="PG27" s="93"/>
      <c r="PH27" s="93"/>
      <c r="PI27" s="93"/>
      <c r="PJ27" s="93"/>
      <c r="PK27" s="93"/>
      <c r="PL27" s="93"/>
      <c r="PM27" s="93"/>
      <c r="PN27" s="93"/>
      <c r="PO27" s="93"/>
      <c r="PP27" s="93"/>
      <c r="PQ27" s="93"/>
      <c r="PR27" s="93"/>
      <c r="PS27" s="93"/>
      <c r="PT27" s="93"/>
      <c r="PU27" s="93"/>
      <c r="PV27" s="93"/>
      <c r="PW27" s="93"/>
      <c r="PX27" s="93"/>
      <c r="PY27" s="93"/>
      <c r="PZ27" s="93"/>
      <c r="QA27" s="93"/>
      <c r="QB27" s="93"/>
      <c r="QC27" s="93"/>
      <c r="QD27" s="93"/>
      <c r="QE27" s="93"/>
      <c r="QF27" s="93"/>
      <c r="QG27" s="93"/>
      <c r="QH27" s="93"/>
      <c r="QI27" s="93"/>
      <c r="QJ27" s="93"/>
      <c r="QK27" s="93"/>
      <c r="QL27" s="93"/>
      <c r="QM27" s="93"/>
      <c r="QN27" s="93"/>
      <c r="QO27" s="93"/>
      <c r="QP27" s="93"/>
      <c r="QQ27" s="93"/>
      <c r="QR27" s="93"/>
      <c r="QS27" s="93"/>
      <c r="QT27" s="93"/>
      <c r="QU27" s="93"/>
      <c r="QV27" s="93"/>
      <c r="QW27" s="93"/>
      <c r="QX27" s="93"/>
      <c r="QY27" s="93"/>
      <c r="QZ27" s="93"/>
      <c r="RA27" s="93"/>
      <c r="RB27" s="93"/>
      <c r="RC27" s="93"/>
      <c r="RD27" s="93"/>
      <c r="RE27" s="93"/>
      <c r="RF27" s="93"/>
      <c r="RG27" s="93"/>
      <c r="RH27" s="93"/>
      <c r="RI27" s="93"/>
      <c r="RJ27" s="93"/>
      <c r="RK27" s="93"/>
      <c r="RL27" s="93"/>
      <c r="RM27" s="93"/>
      <c r="RN27" s="93"/>
      <c r="RO27" s="93"/>
      <c r="RP27" s="93"/>
      <c r="RQ27" s="93"/>
      <c r="RR27" s="93"/>
      <c r="RS27" s="93"/>
      <c r="RT27" s="93"/>
      <c r="RU27" s="93"/>
      <c r="RV27" s="93"/>
      <c r="RW27" s="93"/>
      <c r="RX27" s="93"/>
      <c r="RY27" s="93"/>
      <c r="RZ27" s="93"/>
      <c r="SA27" s="93"/>
      <c r="SB27" s="93"/>
      <c r="SC27" s="93"/>
      <c r="SD27" s="93"/>
      <c r="SE27" s="93"/>
      <c r="SF27" s="93"/>
      <c r="SG27" s="93"/>
      <c r="SH27" s="93"/>
      <c r="SI27" s="93"/>
      <c r="SJ27" s="93"/>
      <c r="SK27" s="93"/>
      <c r="SL27" s="93"/>
      <c r="SM27" s="93"/>
      <c r="SN27" s="93"/>
      <c r="SO27" s="93"/>
      <c r="SP27" s="93"/>
      <c r="SQ27" s="93"/>
      <c r="SR27" s="93"/>
      <c r="SS27" s="93"/>
      <c r="ST27" s="93"/>
      <c r="SU27" s="93"/>
      <c r="SV27" s="93"/>
      <c r="SW27" s="93"/>
      <c r="SX27" s="93"/>
      <c r="SY27" s="93"/>
      <c r="SZ27" s="93"/>
      <c r="TA27" s="93"/>
      <c r="TB27" s="93"/>
      <c r="TC27" s="93"/>
      <c r="TD27" s="93"/>
      <c r="TE27" s="93"/>
      <c r="TF27" s="93"/>
      <c r="TG27" s="93"/>
      <c r="TH27" s="93"/>
      <c r="TI27" s="93"/>
      <c r="TJ27" s="93"/>
      <c r="TK27" s="93"/>
      <c r="TL27" s="93"/>
      <c r="TM27" s="93"/>
      <c r="TN27" s="93"/>
      <c r="TO27" s="93"/>
      <c r="TP27" s="93"/>
      <c r="TQ27" s="93"/>
      <c r="TR27" s="93"/>
      <c r="TS27" s="93"/>
      <c r="TT27" s="93"/>
      <c r="TU27" s="93"/>
      <c r="TV27" s="93"/>
      <c r="TW27" s="93"/>
      <c r="TX27" s="93"/>
      <c r="TY27" s="93"/>
      <c r="TZ27" s="93"/>
      <c r="UA27" s="93"/>
      <c r="UB27" s="93"/>
      <c r="UC27" s="93"/>
      <c r="UD27" s="93"/>
      <c r="UE27" s="93"/>
      <c r="UF27" s="93"/>
      <c r="UG27" s="93"/>
      <c r="UH27" s="93"/>
      <c r="UI27" s="93"/>
      <c r="UJ27" s="93"/>
      <c r="UK27" s="93"/>
      <c r="UL27" s="93"/>
      <c r="UM27" s="93"/>
      <c r="UN27" s="93"/>
      <c r="UO27" s="93"/>
      <c r="UP27" s="93"/>
      <c r="UQ27" s="93"/>
      <c r="UR27" s="93"/>
      <c r="US27" s="93"/>
      <c r="UT27" s="93"/>
      <c r="UU27" s="93"/>
      <c r="UV27" s="93"/>
      <c r="UW27" s="93"/>
      <c r="UX27" s="93"/>
      <c r="UY27" s="93"/>
      <c r="UZ27" s="93"/>
      <c r="VA27" s="93"/>
      <c r="VB27" s="93"/>
      <c r="VC27" s="93"/>
      <c r="VD27" s="93"/>
      <c r="VE27" s="93"/>
      <c r="VF27" s="93"/>
      <c r="VG27" s="93"/>
      <c r="VH27" s="93"/>
      <c r="VI27" s="93"/>
      <c r="VJ27" s="93"/>
      <c r="VK27" s="93"/>
      <c r="VL27" s="93"/>
      <c r="VM27" s="93"/>
      <c r="VN27" s="93"/>
      <c r="VO27" s="93"/>
      <c r="VP27" s="93"/>
      <c r="VQ27" s="93"/>
      <c r="VR27" s="93"/>
      <c r="VS27" s="93"/>
      <c r="VT27" s="93"/>
      <c r="VU27" s="93"/>
      <c r="VV27" s="93"/>
      <c r="VW27" s="93"/>
      <c r="VX27" s="93"/>
      <c r="VY27" s="93"/>
      <c r="VZ27" s="93"/>
      <c r="WA27" s="93"/>
      <c r="WB27" s="93"/>
      <c r="WC27" s="93"/>
      <c r="WD27" s="93"/>
      <c r="WE27" s="93"/>
      <c r="WF27" s="93"/>
      <c r="WG27" s="93"/>
      <c r="WH27" s="93"/>
      <c r="WI27" s="93"/>
      <c r="WJ27" s="93"/>
      <c r="WK27" s="93"/>
      <c r="WL27" s="93"/>
      <c r="WM27" s="93"/>
      <c r="WN27" s="93"/>
      <c r="WO27" s="93"/>
      <c r="WP27" s="93"/>
      <c r="WQ27" s="93"/>
      <c r="WR27" s="93"/>
      <c r="WS27" s="93"/>
      <c r="WT27" s="93"/>
      <c r="WU27" s="93"/>
      <c r="WV27" s="93"/>
      <c r="WW27" s="93"/>
      <c r="WX27" s="93"/>
      <c r="WY27" s="93"/>
      <c r="WZ27" s="93"/>
      <c r="XA27" s="93"/>
      <c r="XB27" s="93"/>
      <c r="XC27" s="93"/>
      <c r="XD27" s="93"/>
      <c r="XE27" s="93"/>
      <c r="XF27" s="93"/>
      <c r="XG27" s="93"/>
      <c r="XH27" s="93"/>
      <c r="XI27" s="93"/>
      <c r="XJ27" s="93"/>
      <c r="XK27" s="93"/>
      <c r="XL27" s="93"/>
      <c r="XM27" s="93"/>
      <c r="XN27" s="93"/>
      <c r="XO27" s="93"/>
      <c r="XP27" s="93"/>
      <c r="XQ27" s="93"/>
      <c r="XR27" s="93"/>
      <c r="XS27" s="93"/>
      <c r="XT27" s="93"/>
      <c r="XU27" s="93"/>
      <c r="XV27" s="93"/>
      <c r="XW27" s="93"/>
      <c r="XX27" s="93"/>
      <c r="XY27" s="93"/>
      <c r="XZ27" s="93"/>
      <c r="YA27" s="93"/>
      <c r="YB27" s="93"/>
      <c r="YC27" s="93"/>
      <c r="YD27" s="93"/>
      <c r="YE27" s="93"/>
      <c r="YF27" s="93"/>
      <c r="YG27" s="93"/>
      <c r="YH27" s="93"/>
      <c r="YI27" s="93"/>
      <c r="YJ27" s="93"/>
      <c r="YK27" s="93"/>
      <c r="YL27" s="93"/>
      <c r="YM27" s="93"/>
      <c r="YN27" s="93"/>
      <c r="YO27" s="93"/>
      <c r="YP27" s="93"/>
      <c r="YQ27" s="93"/>
      <c r="YR27" s="93"/>
      <c r="YS27" s="93"/>
      <c r="YT27" s="93"/>
      <c r="YU27" s="93"/>
      <c r="YV27" s="93"/>
      <c r="YW27" s="93"/>
      <c r="YX27" s="93"/>
      <c r="YY27" s="93"/>
      <c r="YZ27" s="93"/>
      <c r="ZA27" s="93"/>
      <c r="ZB27" s="93"/>
      <c r="ZC27" s="93"/>
      <c r="ZD27" s="93"/>
      <c r="ZE27" s="93"/>
      <c r="ZF27" s="93"/>
      <c r="ZG27" s="93"/>
      <c r="ZH27" s="93"/>
      <c r="ZI27" s="93"/>
      <c r="ZJ27" s="93"/>
      <c r="ZK27" s="93"/>
      <c r="ZL27" s="93"/>
      <c r="ZM27" s="93"/>
      <c r="ZN27" s="93"/>
      <c r="ZO27" s="93"/>
      <c r="ZP27" s="93"/>
      <c r="ZQ27" s="93"/>
      <c r="ZR27" s="93"/>
      <c r="ZS27" s="93"/>
      <c r="ZT27" s="93"/>
      <c r="ZU27" s="93"/>
      <c r="ZV27" s="93"/>
      <c r="ZW27" s="93"/>
      <c r="ZX27" s="93"/>
      <c r="ZY27" s="93"/>
      <c r="ZZ27" s="93"/>
      <c r="AAA27" s="93"/>
      <c r="AAB27" s="93"/>
      <c r="AAC27" s="93"/>
      <c r="AAD27" s="93"/>
      <c r="AAE27" s="93"/>
      <c r="AAF27" s="93"/>
      <c r="AAG27" s="93"/>
      <c r="AAH27" s="93"/>
      <c r="AAI27" s="93"/>
      <c r="AAJ27" s="93"/>
      <c r="AAK27" s="93"/>
      <c r="AAL27" s="93"/>
      <c r="AAM27" s="93"/>
      <c r="AAN27" s="93"/>
      <c r="AAO27" s="93"/>
      <c r="AAP27" s="93"/>
      <c r="AAQ27" s="93"/>
      <c r="AAR27" s="93"/>
      <c r="AAS27" s="93"/>
      <c r="AAT27" s="93"/>
      <c r="AAU27" s="93"/>
      <c r="AAV27" s="93"/>
      <c r="AAW27" s="93"/>
      <c r="AAX27" s="93"/>
      <c r="AAY27" s="93"/>
      <c r="AAZ27" s="93"/>
      <c r="ABA27" s="93"/>
      <c r="ABB27" s="93"/>
      <c r="ABC27" s="93"/>
      <c r="ABD27" s="93"/>
      <c r="ABE27" s="93"/>
      <c r="ABF27" s="93"/>
      <c r="ABG27" s="93"/>
      <c r="ABH27" s="93"/>
      <c r="ABI27" s="93"/>
      <c r="ABJ27" s="93"/>
      <c r="ABK27" s="93"/>
      <c r="ABL27" s="93"/>
      <c r="ABM27" s="93"/>
      <c r="ABN27" s="93"/>
      <c r="ABO27" s="93"/>
      <c r="ABP27" s="93"/>
      <c r="ABQ27" s="93"/>
      <c r="ABR27" s="93"/>
      <c r="ABS27" s="93"/>
      <c r="ABT27" s="93"/>
      <c r="ABU27" s="93"/>
      <c r="ABV27" s="93"/>
      <c r="ABW27" s="93"/>
      <c r="ABX27" s="93"/>
      <c r="ABY27" s="93"/>
      <c r="ABZ27" s="93"/>
      <c r="ACA27" s="93"/>
      <c r="ACB27" s="93"/>
      <c r="ACC27" s="93"/>
      <c r="ACD27" s="93"/>
      <c r="ACE27" s="93"/>
      <c r="ACF27" s="93"/>
      <c r="ACG27" s="93"/>
      <c r="ACH27" s="93"/>
      <c r="ACI27" s="93"/>
      <c r="ACJ27" s="93"/>
      <c r="ACK27" s="93"/>
      <c r="ACL27" s="93"/>
      <c r="ACM27" s="93"/>
      <c r="ACN27" s="93"/>
      <c r="ACO27" s="93"/>
      <c r="ACP27" s="93"/>
      <c r="ACQ27" s="93"/>
      <c r="ACR27" s="93"/>
      <c r="ACS27" s="93"/>
      <c r="ACT27" s="93"/>
      <c r="ACU27" s="93"/>
      <c r="ACV27" s="93"/>
      <c r="ACW27" s="93"/>
      <c r="ACX27" s="93"/>
      <c r="ACY27" s="93"/>
      <c r="ACZ27" s="93"/>
      <c r="ADA27" s="93"/>
      <c r="ADB27" s="93"/>
      <c r="ADC27" s="93"/>
      <c r="ADD27" s="93"/>
      <c r="ADE27" s="93"/>
      <c r="ADF27" s="93"/>
      <c r="ADG27" s="93"/>
      <c r="ADH27" s="93"/>
      <c r="ADI27" s="93"/>
      <c r="ADJ27" s="93"/>
      <c r="ADK27" s="93"/>
      <c r="ADL27" s="93"/>
      <c r="ADM27" s="93"/>
      <c r="ADN27" s="93"/>
      <c r="ADO27" s="93"/>
      <c r="ADP27" s="93"/>
      <c r="ADQ27" s="93"/>
      <c r="ADR27" s="93"/>
      <c r="ADS27" s="93"/>
      <c r="ADT27" s="93"/>
      <c r="ADU27" s="93"/>
      <c r="ADV27" s="93"/>
      <c r="ADW27" s="93"/>
      <c r="ADX27" s="93"/>
      <c r="ADY27" s="93"/>
      <c r="ADZ27" s="93"/>
      <c r="AEA27" s="93"/>
      <c r="AEB27" s="93"/>
      <c r="AEC27" s="93"/>
      <c r="AED27" s="93"/>
      <c r="AEE27" s="93"/>
      <c r="AEF27" s="93"/>
      <c r="AEG27" s="93"/>
      <c r="AEH27" s="93"/>
      <c r="AEI27" s="93"/>
      <c r="AEJ27" s="93"/>
      <c r="AEK27" s="93"/>
      <c r="AEL27" s="93"/>
      <c r="AEM27" s="93"/>
      <c r="AEN27" s="93"/>
      <c r="AEO27" s="93"/>
      <c r="AEP27" s="93"/>
      <c r="AEQ27" s="93"/>
      <c r="AER27" s="93"/>
      <c r="AES27" s="93"/>
      <c r="AET27" s="93"/>
      <c r="AEU27" s="93"/>
      <c r="AEV27" s="93"/>
      <c r="AEW27" s="93"/>
      <c r="AEX27" s="93"/>
      <c r="AEY27" s="93"/>
      <c r="AEZ27" s="93"/>
      <c r="AFA27" s="93"/>
      <c r="AFB27" s="93"/>
      <c r="AFC27" s="93"/>
      <c r="AFD27" s="93"/>
      <c r="AFE27" s="93"/>
      <c r="AFF27" s="93"/>
      <c r="AFG27" s="93"/>
      <c r="AFH27" s="93"/>
      <c r="AFI27" s="93"/>
      <c r="AFJ27" s="93"/>
      <c r="AFK27" s="93"/>
      <c r="AFL27" s="93"/>
      <c r="AFM27" s="93"/>
      <c r="AFN27" s="93"/>
      <c r="AFO27" s="93"/>
      <c r="AFP27" s="93"/>
      <c r="AFQ27" s="93"/>
      <c r="AFR27" s="93"/>
      <c r="AFS27" s="93"/>
      <c r="AFT27" s="93"/>
      <c r="AFU27" s="93"/>
      <c r="AFV27" s="93"/>
      <c r="AFW27" s="93"/>
      <c r="AFX27" s="93"/>
      <c r="AFY27" s="93"/>
      <c r="AFZ27" s="93"/>
      <c r="AGA27" s="93"/>
      <c r="AGB27" s="93"/>
      <c r="AGC27" s="93"/>
      <c r="AGD27" s="93"/>
      <c r="AGE27" s="93"/>
      <c r="AGF27" s="93"/>
      <c r="AGG27" s="93"/>
      <c r="AGH27" s="93"/>
      <c r="AGI27" s="93"/>
      <c r="AGJ27" s="93"/>
      <c r="AGK27" s="93"/>
      <c r="AGL27" s="93"/>
      <c r="AGM27" s="93"/>
      <c r="AGN27" s="93"/>
      <c r="AGO27" s="93"/>
      <c r="AGP27" s="93"/>
      <c r="AGQ27" s="93"/>
      <c r="AGR27" s="93"/>
      <c r="AGS27" s="93"/>
      <c r="AGT27" s="93"/>
      <c r="AGU27" s="93"/>
      <c r="AGV27" s="93"/>
      <c r="AGW27" s="93"/>
      <c r="AGX27" s="93"/>
      <c r="AGY27" s="93"/>
      <c r="AGZ27" s="93"/>
      <c r="AHA27" s="93"/>
      <c r="AHB27" s="93"/>
      <c r="AHC27" s="93"/>
      <c r="AHD27" s="93"/>
      <c r="AHE27" s="93"/>
      <c r="AHF27" s="93"/>
      <c r="AHG27" s="93"/>
      <c r="AHH27" s="93"/>
      <c r="AHI27" s="93"/>
      <c r="AHJ27" s="93"/>
      <c r="AHK27" s="93"/>
      <c r="AHL27" s="93"/>
      <c r="AHM27" s="93"/>
      <c r="AHN27" s="93"/>
      <c r="AHO27" s="93"/>
      <c r="AHP27" s="93"/>
      <c r="AHQ27" s="93"/>
      <c r="AHR27" s="93"/>
      <c r="AHS27" s="93"/>
      <c r="AHT27" s="93"/>
      <c r="AHU27" s="93"/>
      <c r="AHV27" s="93"/>
      <c r="AHW27" s="93"/>
      <c r="AHX27" s="93"/>
      <c r="AHY27" s="93"/>
      <c r="AHZ27" s="93"/>
      <c r="AIA27" s="93"/>
      <c r="AIB27" s="93"/>
      <c r="AIC27" s="93"/>
      <c r="AID27" s="93"/>
      <c r="AIE27" s="93"/>
      <c r="AIF27" s="93"/>
      <c r="AIG27" s="93"/>
      <c r="AIH27" s="93"/>
      <c r="AII27" s="93"/>
      <c r="AIJ27" s="93"/>
      <c r="AIK27" s="93"/>
      <c r="AIL27" s="93"/>
      <c r="AIM27" s="93"/>
      <c r="AIN27" s="93"/>
      <c r="AIO27" s="93"/>
      <c r="AIP27" s="93"/>
      <c r="AIQ27" s="93"/>
      <c r="AIR27" s="93"/>
      <c r="AIS27" s="93"/>
      <c r="AIT27" s="93"/>
      <c r="AIU27" s="93"/>
      <c r="AIV27" s="93"/>
      <c r="AIW27" s="93"/>
      <c r="AIX27" s="93"/>
      <c r="AIY27" s="93"/>
      <c r="AIZ27" s="93"/>
      <c r="AJA27" s="93"/>
      <c r="AJB27" s="93"/>
      <c r="AJC27" s="93"/>
      <c r="AJD27" s="93"/>
      <c r="AJE27" s="93"/>
      <c r="AJF27" s="93"/>
      <c r="AJG27" s="93"/>
      <c r="AJH27" s="93"/>
      <c r="AJI27" s="93"/>
      <c r="AJJ27" s="93"/>
      <c r="AJK27" s="93"/>
      <c r="AJL27" s="93"/>
      <c r="AJM27" s="93"/>
      <c r="AJN27" s="93"/>
      <c r="AJO27" s="93"/>
      <c r="AJP27" s="93"/>
      <c r="AJQ27" s="93"/>
      <c r="AJR27" s="93"/>
      <c r="AJS27" s="93"/>
      <c r="AJT27" s="93"/>
      <c r="AJU27" s="93"/>
      <c r="AJV27" s="93"/>
      <c r="AJW27" s="93"/>
      <c r="AJX27" s="93"/>
      <c r="AJY27" s="93"/>
      <c r="AJZ27" s="93"/>
      <c r="AKA27" s="93"/>
      <c r="AKB27" s="93"/>
      <c r="AKC27" s="93"/>
      <c r="AKD27" s="93"/>
      <c r="AKE27" s="93"/>
      <c r="AKF27" s="93"/>
      <c r="AKG27" s="93"/>
      <c r="AKH27" s="93"/>
      <c r="AKI27" s="93"/>
      <c r="AKJ27" s="93"/>
      <c r="AKK27" s="93"/>
      <c r="AKL27" s="93"/>
      <c r="AKM27" s="93"/>
      <c r="AKN27" s="93"/>
      <c r="AKO27" s="93"/>
      <c r="AKP27" s="93"/>
      <c r="AKQ27" s="93"/>
      <c r="AKR27" s="93"/>
      <c r="AKS27" s="93"/>
      <c r="AKT27" s="93"/>
      <c r="AKU27" s="93"/>
      <c r="AKV27" s="93"/>
      <c r="AKW27" s="93"/>
      <c r="AKX27" s="93"/>
      <c r="AKY27" s="93"/>
      <c r="AKZ27" s="93"/>
      <c r="ALA27" s="93"/>
      <c r="ALB27" s="93"/>
      <c r="ALC27" s="93"/>
      <c r="ALD27" s="93"/>
      <c r="ALE27" s="93"/>
      <c r="ALF27" s="93"/>
      <c r="ALG27" s="93"/>
      <c r="ALH27" s="93"/>
      <c r="ALI27" s="93"/>
      <c r="ALJ27" s="93"/>
      <c r="ALK27" s="93"/>
      <c r="ALL27" s="93"/>
      <c r="ALM27" s="93"/>
      <c r="ALN27" s="93"/>
      <c r="ALO27" s="93"/>
      <c r="ALP27" s="93"/>
      <c r="ALQ27" s="93"/>
      <c r="ALR27" s="93"/>
      <c r="ALS27" s="93"/>
      <c r="ALT27" s="93"/>
      <c r="ALU27" s="93"/>
      <c r="ALV27" s="93"/>
      <c r="ALW27" s="93"/>
      <c r="ALX27" s="93"/>
      <c r="ALY27" s="93"/>
      <c r="ALZ27" s="93"/>
      <c r="AMA27" s="93"/>
      <c r="AMB27" s="93"/>
      <c r="AMC27" s="93"/>
      <c r="AMD27" s="93"/>
      <c r="AME27" s="93"/>
      <c r="AMF27" s="93"/>
      <c r="AMG27" s="93"/>
      <c r="AMH27" s="93"/>
      <c r="AMI27" s="93"/>
      <c r="AMJ27" s="93"/>
    </row>
    <row r="28" spans="1:1024">
      <c r="A28" s="92" t="s">
        <v>1529</v>
      </c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93"/>
      <c r="AU28" s="93"/>
      <c r="AV28" s="93"/>
      <c r="AW28" s="93"/>
      <c r="AX28" s="93"/>
      <c r="AY28" s="93"/>
      <c r="AZ28" s="93"/>
      <c r="BA28" s="93"/>
      <c r="BB28" s="93"/>
      <c r="BC28" s="93"/>
      <c r="BD28" s="93"/>
      <c r="BE28" s="93"/>
      <c r="BF28" s="93"/>
      <c r="BG28" s="93"/>
      <c r="BH28" s="93"/>
      <c r="BI28" s="93"/>
      <c r="BJ28" s="93"/>
      <c r="BK28" s="93"/>
      <c r="BL28" s="93"/>
      <c r="BM28" s="93"/>
      <c r="BN28" s="93"/>
      <c r="BO28" s="93"/>
      <c r="BP28" s="93"/>
      <c r="BQ28" s="93"/>
      <c r="BR28" s="93"/>
      <c r="BS28" s="93"/>
      <c r="BT28" s="93"/>
      <c r="BU28" s="93"/>
      <c r="BV28" s="93"/>
      <c r="BW28" s="93"/>
      <c r="BX28" s="93"/>
      <c r="BY28" s="93"/>
      <c r="BZ28" s="93"/>
      <c r="CA28" s="93"/>
      <c r="CB28" s="93"/>
      <c r="CC28" s="93"/>
      <c r="CD28" s="93"/>
      <c r="CE28" s="93"/>
      <c r="CF28" s="93"/>
      <c r="CG28" s="93"/>
      <c r="CH28" s="93"/>
      <c r="CI28" s="93"/>
      <c r="CJ28" s="93"/>
      <c r="CK28" s="93"/>
      <c r="CL28" s="93"/>
      <c r="CM28" s="93"/>
      <c r="CN28" s="93"/>
      <c r="CO28" s="93"/>
      <c r="CP28" s="93"/>
      <c r="CQ28" s="93"/>
      <c r="CR28" s="93"/>
      <c r="CS28" s="93"/>
      <c r="CT28" s="93"/>
      <c r="CU28" s="93"/>
      <c r="CV28" s="93"/>
      <c r="CW28" s="93"/>
      <c r="CX28" s="93"/>
      <c r="CY28" s="93"/>
      <c r="CZ28" s="93"/>
      <c r="DA28" s="93"/>
      <c r="DB28" s="93"/>
      <c r="DC28" s="93"/>
      <c r="DD28" s="93"/>
      <c r="DE28" s="93"/>
      <c r="DF28" s="93"/>
      <c r="DG28" s="93"/>
      <c r="DH28" s="93"/>
      <c r="DI28" s="93"/>
      <c r="DJ28" s="93"/>
      <c r="DK28" s="93"/>
      <c r="DL28" s="93"/>
      <c r="DM28" s="93"/>
      <c r="DN28" s="93"/>
      <c r="DO28" s="93"/>
      <c r="DP28" s="93"/>
      <c r="DQ28" s="93"/>
      <c r="DR28" s="93"/>
      <c r="DS28" s="93"/>
      <c r="DT28" s="93"/>
      <c r="DU28" s="93"/>
      <c r="DV28" s="93"/>
      <c r="DW28" s="93"/>
      <c r="DX28" s="93"/>
      <c r="DY28" s="93"/>
      <c r="DZ28" s="93"/>
      <c r="EA28" s="93"/>
      <c r="EB28" s="93"/>
      <c r="EC28" s="93"/>
      <c r="ED28" s="93"/>
      <c r="EE28" s="93"/>
      <c r="EF28" s="93"/>
      <c r="EG28" s="93"/>
      <c r="EH28" s="93"/>
      <c r="EI28" s="93"/>
      <c r="EJ28" s="93"/>
      <c r="EK28" s="93"/>
      <c r="EL28" s="93"/>
      <c r="EM28" s="93"/>
      <c r="EN28" s="93"/>
      <c r="EO28" s="93"/>
      <c r="EP28" s="93"/>
      <c r="EQ28" s="93"/>
      <c r="ER28" s="93"/>
      <c r="ES28" s="93"/>
      <c r="ET28" s="93"/>
      <c r="EU28" s="93"/>
      <c r="EV28" s="93"/>
      <c r="EW28" s="93"/>
      <c r="EX28" s="93"/>
      <c r="EY28" s="93"/>
      <c r="EZ28" s="93"/>
      <c r="FA28" s="93"/>
      <c r="FB28" s="93"/>
      <c r="FC28" s="93"/>
      <c r="FD28" s="93"/>
      <c r="FE28" s="93"/>
      <c r="FF28" s="93"/>
      <c r="FG28" s="93"/>
      <c r="FH28" s="93"/>
      <c r="FI28" s="93"/>
      <c r="FJ28" s="93"/>
      <c r="FK28" s="93"/>
      <c r="FL28" s="93"/>
      <c r="FM28" s="93"/>
      <c r="FN28" s="93"/>
      <c r="FO28" s="93"/>
      <c r="FP28" s="93"/>
      <c r="FQ28" s="93"/>
      <c r="FR28" s="93"/>
      <c r="FS28" s="93"/>
      <c r="FT28" s="93"/>
      <c r="FU28" s="93"/>
      <c r="FV28" s="93"/>
      <c r="FW28" s="93"/>
      <c r="FX28" s="93"/>
      <c r="FY28" s="93"/>
      <c r="FZ28" s="93"/>
      <c r="GA28" s="93"/>
      <c r="GB28" s="93"/>
      <c r="GC28" s="93"/>
      <c r="GD28" s="93"/>
      <c r="GE28" s="93"/>
      <c r="GF28" s="93"/>
      <c r="GG28" s="93"/>
      <c r="GH28" s="93"/>
      <c r="GI28" s="93"/>
      <c r="GJ28" s="93"/>
      <c r="GK28" s="93"/>
      <c r="GL28" s="93"/>
      <c r="GM28" s="93"/>
      <c r="GN28" s="93"/>
      <c r="GO28" s="93"/>
      <c r="GP28" s="93"/>
      <c r="GQ28" s="93"/>
      <c r="GR28" s="93"/>
      <c r="GS28" s="93"/>
      <c r="GT28" s="93"/>
      <c r="GU28" s="93"/>
      <c r="GV28" s="93"/>
      <c r="GW28" s="93"/>
      <c r="GX28" s="93"/>
      <c r="GY28" s="93"/>
      <c r="GZ28" s="93"/>
      <c r="HA28" s="93"/>
      <c r="HB28" s="93"/>
      <c r="HC28" s="93"/>
      <c r="HD28" s="93"/>
      <c r="HE28" s="93"/>
      <c r="HF28" s="93"/>
      <c r="HG28" s="93"/>
      <c r="HH28" s="93"/>
      <c r="HI28" s="93"/>
      <c r="HJ28" s="93"/>
      <c r="HK28" s="93"/>
      <c r="HL28" s="93"/>
      <c r="HM28" s="93"/>
      <c r="HN28" s="93"/>
      <c r="HO28" s="93"/>
      <c r="HP28" s="93"/>
      <c r="HQ28" s="93"/>
      <c r="HR28" s="93"/>
      <c r="HS28" s="93"/>
      <c r="HT28" s="93"/>
      <c r="HU28" s="93"/>
      <c r="HV28" s="93"/>
      <c r="HW28" s="93"/>
      <c r="HX28" s="93"/>
      <c r="HY28" s="93"/>
      <c r="HZ28" s="93"/>
      <c r="IA28" s="93"/>
      <c r="IB28" s="93"/>
      <c r="IC28" s="93"/>
      <c r="ID28" s="93"/>
      <c r="IE28" s="93"/>
      <c r="IF28" s="93"/>
      <c r="IG28" s="93"/>
      <c r="IH28" s="93"/>
      <c r="II28" s="93"/>
      <c r="IJ28" s="93"/>
      <c r="IK28" s="93"/>
      <c r="IL28" s="93"/>
      <c r="IM28" s="93"/>
      <c r="IN28" s="93"/>
      <c r="IO28" s="93"/>
      <c r="IP28" s="93"/>
      <c r="IQ28" s="93"/>
      <c r="IR28" s="93"/>
      <c r="IS28" s="93"/>
      <c r="IT28" s="93"/>
      <c r="IU28" s="93"/>
      <c r="IV28" s="93"/>
      <c r="IW28" s="93"/>
      <c r="IX28" s="93"/>
      <c r="IY28" s="93"/>
      <c r="IZ28" s="93"/>
      <c r="JA28" s="93"/>
      <c r="JB28" s="93"/>
      <c r="JC28" s="93"/>
      <c r="JD28" s="93"/>
      <c r="JE28" s="93"/>
      <c r="JF28" s="93"/>
      <c r="JG28" s="93"/>
      <c r="JH28" s="93"/>
      <c r="JI28" s="93"/>
      <c r="JJ28" s="93"/>
      <c r="JK28" s="93"/>
      <c r="JL28" s="93"/>
      <c r="JM28" s="93"/>
      <c r="JN28" s="93"/>
      <c r="JO28" s="93"/>
      <c r="JP28" s="93"/>
      <c r="JQ28" s="93"/>
      <c r="JR28" s="93"/>
      <c r="JS28" s="93"/>
      <c r="JT28" s="93"/>
      <c r="JU28" s="93"/>
      <c r="JV28" s="93"/>
      <c r="JW28" s="93"/>
      <c r="JX28" s="93"/>
      <c r="JY28" s="93"/>
      <c r="JZ28" s="93"/>
      <c r="KA28" s="93"/>
      <c r="KB28" s="93"/>
      <c r="KC28" s="93"/>
      <c r="KD28" s="93"/>
      <c r="KE28" s="93"/>
      <c r="KF28" s="93"/>
      <c r="KG28" s="93"/>
      <c r="KH28" s="93"/>
      <c r="KI28" s="93"/>
      <c r="KJ28" s="93"/>
      <c r="KK28" s="93"/>
      <c r="KL28" s="93"/>
      <c r="KM28" s="93"/>
      <c r="KN28" s="93"/>
      <c r="KO28" s="93"/>
      <c r="KP28" s="93"/>
      <c r="KQ28" s="93"/>
      <c r="KR28" s="93"/>
      <c r="KS28" s="93"/>
      <c r="KT28" s="93"/>
      <c r="KU28" s="93"/>
      <c r="KV28" s="93"/>
      <c r="KW28" s="93"/>
      <c r="KX28" s="93"/>
      <c r="KY28" s="93"/>
      <c r="KZ28" s="93"/>
      <c r="LA28" s="93"/>
      <c r="LB28" s="93"/>
      <c r="LC28" s="93"/>
      <c r="LD28" s="93"/>
      <c r="LE28" s="93"/>
      <c r="LF28" s="93"/>
      <c r="LG28" s="93"/>
      <c r="LH28" s="93"/>
      <c r="LI28" s="93"/>
      <c r="LJ28" s="93"/>
      <c r="LK28" s="93"/>
      <c r="LL28" s="93"/>
      <c r="LM28" s="93"/>
      <c r="LN28" s="93"/>
      <c r="LO28" s="93"/>
      <c r="LP28" s="93"/>
      <c r="LQ28" s="93"/>
      <c r="LR28" s="93"/>
      <c r="LS28" s="93"/>
      <c r="LT28" s="93"/>
      <c r="LU28" s="93"/>
      <c r="LV28" s="93"/>
      <c r="LW28" s="93"/>
      <c r="LX28" s="93"/>
      <c r="LY28" s="93"/>
      <c r="LZ28" s="93"/>
      <c r="MA28" s="93"/>
      <c r="MB28" s="93"/>
      <c r="MC28" s="93"/>
      <c r="MD28" s="93"/>
      <c r="ME28" s="93"/>
      <c r="MF28" s="93"/>
      <c r="MG28" s="93"/>
      <c r="MH28" s="93"/>
      <c r="MI28" s="93"/>
      <c r="MJ28" s="93"/>
      <c r="MK28" s="93"/>
      <c r="ML28" s="93"/>
      <c r="MM28" s="93"/>
      <c r="MN28" s="93"/>
      <c r="MO28" s="93"/>
      <c r="MP28" s="93"/>
      <c r="MQ28" s="93"/>
      <c r="MR28" s="93"/>
      <c r="MS28" s="93"/>
      <c r="MT28" s="93"/>
      <c r="MU28" s="93"/>
      <c r="MV28" s="93"/>
      <c r="MW28" s="93"/>
      <c r="MX28" s="93"/>
      <c r="MY28" s="93"/>
      <c r="MZ28" s="93"/>
      <c r="NA28" s="93"/>
      <c r="NB28" s="93"/>
      <c r="NC28" s="93"/>
      <c r="ND28" s="93"/>
      <c r="NE28" s="93"/>
      <c r="NF28" s="93"/>
      <c r="NG28" s="93"/>
      <c r="NH28" s="93"/>
      <c r="NI28" s="93"/>
      <c r="NJ28" s="93"/>
      <c r="NK28" s="93"/>
      <c r="NL28" s="93"/>
      <c r="NM28" s="93"/>
      <c r="NN28" s="93"/>
      <c r="NO28" s="93"/>
      <c r="NP28" s="93"/>
      <c r="NQ28" s="93"/>
      <c r="NR28" s="93"/>
      <c r="NS28" s="93"/>
      <c r="NT28" s="93"/>
      <c r="NU28" s="93"/>
      <c r="NV28" s="93"/>
      <c r="NW28" s="93"/>
      <c r="NX28" s="93"/>
      <c r="NY28" s="93"/>
      <c r="NZ28" s="93"/>
      <c r="OA28" s="93"/>
      <c r="OB28" s="93"/>
      <c r="OC28" s="93"/>
      <c r="OD28" s="93"/>
      <c r="OE28" s="93"/>
      <c r="OF28" s="93"/>
      <c r="OG28" s="93"/>
      <c r="OH28" s="93"/>
      <c r="OI28" s="93"/>
      <c r="OJ28" s="93"/>
      <c r="OK28" s="93"/>
      <c r="OL28" s="93"/>
      <c r="OM28" s="93"/>
      <c r="ON28" s="93"/>
      <c r="OO28" s="93"/>
      <c r="OP28" s="93"/>
      <c r="OQ28" s="93"/>
      <c r="OR28" s="93"/>
      <c r="OS28" s="93"/>
      <c r="OT28" s="93"/>
      <c r="OU28" s="93"/>
      <c r="OV28" s="93"/>
      <c r="OW28" s="93"/>
      <c r="OX28" s="93"/>
      <c r="OY28" s="93"/>
      <c r="OZ28" s="93"/>
      <c r="PA28" s="93"/>
      <c r="PB28" s="93"/>
      <c r="PC28" s="93"/>
      <c r="PD28" s="93"/>
      <c r="PE28" s="93"/>
      <c r="PF28" s="93"/>
      <c r="PG28" s="93"/>
      <c r="PH28" s="93"/>
      <c r="PI28" s="93"/>
      <c r="PJ28" s="93"/>
      <c r="PK28" s="93"/>
      <c r="PL28" s="93"/>
      <c r="PM28" s="93"/>
      <c r="PN28" s="93"/>
      <c r="PO28" s="93"/>
      <c r="PP28" s="93"/>
      <c r="PQ28" s="93"/>
      <c r="PR28" s="93"/>
      <c r="PS28" s="93"/>
      <c r="PT28" s="93"/>
      <c r="PU28" s="93"/>
      <c r="PV28" s="93"/>
      <c r="PW28" s="93"/>
      <c r="PX28" s="93"/>
      <c r="PY28" s="93"/>
      <c r="PZ28" s="93"/>
      <c r="QA28" s="93"/>
      <c r="QB28" s="93"/>
      <c r="QC28" s="93"/>
      <c r="QD28" s="93"/>
      <c r="QE28" s="93"/>
      <c r="QF28" s="93"/>
      <c r="QG28" s="93"/>
      <c r="QH28" s="93"/>
      <c r="QI28" s="93"/>
      <c r="QJ28" s="93"/>
      <c r="QK28" s="93"/>
      <c r="QL28" s="93"/>
      <c r="QM28" s="93"/>
      <c r="QN28" s="93"/>
      <c r="QO28" s="93"/>
      <c r="QP28" s="93"/>
      <c r="QQ28" s="93"/>
      <c r="QR28" s="93"/>
      <c r="QS28" s="93"/>
      <c r="QT28" s="93"/>
      <c r="QU28" s="93"/>
      <c r="QV28" s="93"/>
      <c r="QW28" s="93"/>
      <c r="QX28" s="93"/>
      <c r="QY28" s="93"/>
      <c r="QZ28" s="93"/>
      <c r="RA28" s="93"/>
      <c r="RB28" s="93"/>
      <c r="RC28" s="93"/>
      <c r="RD28" s="93"/>
      <c r="RE28" s="93"/>
      <c r="RF28" s="93"/>
      <c r="RG28" s="93"/>
      <c r="RH28" s="93"/>
      <c r="RI28" s="93"/>
      <c r="RJ28" s="93"/>
      <c r="RK28" s="93"/>
      <c r="RL28" s="93"/>
      <c r="RM28" s="93"/>
      <c r="RN28" s="93"/>
      <c r="RO28" s="93"/>
      <c r="RP28" s="93"/>
      <c r="RQ28" s="93"/>
      <c r="RR28" s="93"/>
      <c r="RS28" s="93"/>
      <c r="RT28" s="93"/>
      <c r="RU28" s="93"/>
      <c r="RV28" s="93"/>
      <c r="RW28" s="93"/>
      <c r="RX28" s="93"/>
      <c r="RY28" s="93"/>
      <c r="RZ28" s="93"/>
      <c r="SA28" s="93"/>
      <c r="SB28" s="93"/>
      <c r="SC28" s="93"/>
      <c r="SD28" s="93"/>
      <c r="SE28" s="93"/>
      <c r="SF28" s="93"/>
      <c r="SG28" s="93"/>
      <c r="SH28" s="93"/>
      <c r="SI28" s="93"/>
      <c r="SJ28" s="93"/>
      <c r="SK28" s="93"/>
      <c r="SL28" s="93"/>
      <c r="SM28" s="93"/>
      <c r="SN28" s="93"/>
      <c r="SO28" s="93"/>
      <c r="SP28" s="93"/>
      <c r="SQ28" s="93"/>
      <c r="SR28" s="93"/>
      <c r="SS28" s="93"/>
      <c r="ST28" s="93"/>
      <c r="SU28" s="93"/>
      <c r="SV28" s="93"/>
      <c r="SW28" s="93"/>
      <c r="SX28" s="93"/>
      <c r="SY28" s="93"/>
      <c r="SZ28" s="93"/>
      <c r="TA28" s="93"/>
      <c r="TB28" s="93"/>
      <c r="TC28" s="93"/>
      <c r="TD28" s="93"/>
      <c r="TE28" s="93"/>
      <c r="TF28" s="93"/>
      <c r="TG28" s="93"/>
      <c r="TH28" s="93"/>
      <c r="TI28" s="93"/>
      <c r="TJ28" s="93"/>
      <c r="TK28" s="93"/>
      <c r="TL28" s="93"/>
      <c r="TM28" s="93"/>
      <c r="TN28" s="93"/>
      <c r="TO28" s="93"/>
      <c r="TP28" s="93"/>
      <c r="TQ28" s="93"/>
      <c r="TR28" s="93"/>
      <c r="TS28" s="93"/>
      <c r="TT28" s="93"/>
      <c r="TU28" s="93"/>
      <c r="TV28" s="93"/>
      <c r="TW28" s="93"/>
      <c r="TX28" s="93"/>
      <c r="TY28" s="93"/>
      <c r="TZ28" s="93"/>
      <c r="UA28" s="93"/>
      <c r="UB28" s="93"/>
      <c r="UC28" s="93"/>
      <c r="UD28" s="93"/>
      <c r="UE28" s="93"/>
      <c r="UF28" s="93"/>
      <c r="UG28" s="93"/>
      <c r="UH28" s="93"/>
      <c r="UI28" s="93"/>
      <c r="UJ28" s="93"/>
      <c r="UK28" s="93"/>
      <c r="UL28" s="93"/>
      <c r="UM28" s="93"/>
      <c r="UN28" s="93"/>
      <c r="UO28" s="93"/>
      <c r="UP28" s="93"/>
      <c r="UQ28" s="93"/>
      <c r="UR28" s="93"/>
      <c r="US28" s="93"/>
      <c r="UT28" s="93"/>
      <c r="UU28" s="93"/>
      <c r="UV28" s="93"/>
      <c r="UW28" s="93"/>
      <c r="UX28" s="93"/>
      <c r="UY28" s="93"/>
      <c r="UZ28" s="93"/>
      <c r="VA28" s="93"/>
      <c r="VB28" s="93"/>
      <c r="VC28" s="93"/>
      <c r="VD28" s="93"/>
      <c r="VE28" s="93"/>
      <c r="VF28" s="93"/>
      <c r="VG28" s="93"/>
      <c r="VH28" s="93"/>
      <c r="VI28" s="93"/>
      <c r="VJ28" s="93"/>
      <c r="VK28" s="93"/>
      <c r="VL28" s="93"/>
      <c r="VM28" s="93"/>
      <c r="VN28" s="93"/>
      <c r="VO28" s="93"/>
      <c r="VP28" s="93"/>
      <c r="VQ28" s="93"/>
      <c r="VR28" s="93"/>
      <c r="VS28" s="93"/>
      <c r="VT28" s="93"/>
      <c r="VU28" s="93"/>
      <c r="VV28" s="93"/>
      <c r="VW28" s="93"/>
      <c r="VX28" s="93"/>
      <c r="VY28" s="93"/>
      <c r="VZ28" s="93"/>
      <c r="WA28" s="93"/>
      <c r="WB28" s="93"/>
      <c r="WC28" s="93"/>
      <c r="WD28" s="93"/>
      <c r="WE28" s="93"/>
      <c r="WF28" s="93"/>
      <c r="WG28" s="93"/>
      <c r="WH28" s="93"/>
      <c r="WI28" s="93"/>
      <c r="WJ28" s="93"/>
      <c r="WK28" s="93"/>
      <c r="WL28" s="93"/>
      <c r="WM28" s="93"/>
      <c r="WN28" s="93"/>
      <c r="WO28" s="93"/>
      <c r="WP28" s="93"/>
      <c r="WQ28" s="93"/>
      <c r="WR28" s="93"/>
      <c r="WS28" s="93"/>
      <c r="WT28" s="93"/>
      <c r="WU28" s="93"/>
      <c r="WV28" s="93"/>
      <c r="WW28" s="93"/>
      <c r="WX28" s="93"/>
      <c r="WY28" s="93"/>
      <c r="WZ28" s="93"/>
      <c r="XA28" s="93"/>
      <c r="XB28" s="93"/>
      <c r="XC28" s="93"/>
      <c r="XD28" s="93"/>
      <c r="XE28" s="93"/>
      <c r="XF28" s="93"/>
      <c r="XG28" s="93"/>
      <c r="XH28" s="93"/>
      <c r="XI28" s="93"/>
      <c r="XJ28" s="93"/>
      <c r="XK28" s="93"/>
      <c r="XL28" s="93"/>
      <c r="XM28" s="93"/>
      <c r="XN28" s="93"/>
      <c r="XO28" s="93"/>
      <c r="XP28" s="93"/>
      <c r="XQ28" s="93"/>
      <c r="XR28" s="93"/>
      <c r="XS28" s="93"/>
      <c r="XT28" s="93"/>
      <c r="XU28" s="93"/>
      <c r="XV28" s="93"/>
      <c r="XW28" s="93"/>
      <c r="XX28" s="93"/>
      <c r="XY28" s="93"/>
      <c r="XZ28" s="93"/>
      <c r="YA28" s="93"/>
      <c r="YB28" s="93"/>
      <c r="YC28" s="93"/>
      <c r="YD28" s="93"/>
      <c r="YE28" s="93"/>
      <c r="YF28" s="93"/>
      <c r="YG28" s="93"/>
      <c r="YH28" s="93"/>
      <c r="YI28" s="93"/>
      <c r="YJ28" s="93"/>
      <c r="YK28" s="93"/>
      <c r="YL28" s="93"/>
      <c r="YM28" s="93"/>
      <c r="YN28" s="93"/>
      <c r="YO28" s="93"/>
      <c r="YP28" s="93"/>
      <c r="YQ28" s="93"/>
      <c r="YR28" s="93"/>
      <c r="YS28" s="93"/>
      <c r="YT28" s="93"/>
      <c r="YU28" s="93"/>
      <c r="YV28" s="93"/>
      <c r="YW28" s="93"/>
      <c r="YX28" s="93"/>
      <c r="YY28" s="93"/>
      <c r="YZ28" s="93"/>
      <c r="ZA28" s="93"/>
      <c r="ZB28" s="93"/>
      <c r="ZC28" s="93"/>
      <c r="ZD28" s="93"/>
      <c r="ZE28" s="93"/>
      <c r="ZF28" s="93"/>
      <c r="ZG28" s="93"/>
      <c r="ZH28" s="93"/>
      <c r="ZI28" s="93"/>
      <c r="ZJ28" s="93"/>
      <c r="ZK28" s="93"/>
      <c r="ZL28" s="93"/>
      <c r="ZM28" s="93"/>
      <c r="ZN28" s="93"/>
      <c r="ZO28" s="93"/>
      <c r="ZP28" s="93"/>
      <c r="ZQ28" s="93"/>
      <c r="ZR28" s="93"/>
      <c r="ZS28" s="93"/>
      <c r="ZT28" s="93"/>
      <c r="ZU28" s="93"/>
      <c r="ZV28" s="93"/>
      <c r="ZW28" s="93"/>
      <c r="ZX28" s="93"/>
      <c r="ZY28" s="93"/>
      <c r="ZZ28" s="93"/>
      <c r="AAA28" s="93"/>
      <c r="AAB28" s="93"/>
      <c r="AAC28" s="93"/>
      <c r="AAD28" s="93"/>
      <c r="AAE28" s="93"/>
      <c r="AAF28" s="93"/>
      <c r="AAG28" s="93"/>
      <c r="AAH28" s="93"/>
      <c r="AAI28" s="93"/>
      <c r="AAJ28" s="93"/>
      <c r="AAK28" s="93"/>
      <c r="AAL28" s="93"/>
      <c r="AAM28" s="93"/>
      <c r="AAN28" s="93"/>
      <c r="AAO28" s="93"/>
      <c r="AAP28" s="93"/>
      <c r="AAQ28" s="93"/>
      <c r="AAR28" s="93"/>
      <c r="AAS28" s="93"/>
      <c r="AAT28" s="93"/>
      <c r="AAU28" s="93"/>
      <c r="AAV28" s="93"/>
      <c r="AAW28" s="93"/>
      <c r="AAX28" s="93"/>
      <c r="AAY28" s="93"/>
      <c r="AAZ28" s="93"/>
      <c r="ABA28" s="93"/>
      <c r="ABB28" s="93"/>
      <c r="ABC28" s="93"/>
      <c r="ABD28" s="93"/>
      <c r="ABE28" s="93"/>
      <c r="ABF28" s="93"/>
      <c r="ABG28" s="93"/>
      <c r="ABH28" s="93"/>
      <c r="ABI28" s="93"/>
      <c r="ABJ28" s="93"/>
      <c r="ABK28" s="93"/>
      <c r="ABL28" s="93"/>
      <c r="ABM28" s="93"/>
      <c r="ABN28" s="93"/>
      <c r="ABO28" s="93"/>
      <c r="ABP28" s="93"/>
      <c r="ABQ28" s="93"/>
      <c r="ABR28" s="93"/>
      <c r="ABS28" s="93"/>
      <c r="ABT28" s="93"/>
      <c r="ABU28" s="93"/>
      <c r="ABV28" s="93"/>
      <c r="ABW28" s="93"/>
      <c r="ABX28" s="93"/>
      <c r="ABY28" s="93"/>
      <c r="ABZ28" s="93"/>
      <c r="ACA28" s="93"/>
      <c r="ACB28" s="93"/>
      <c r="ACC28" s="93"/>
      <c r="ACD28" s="93"/>
      <c r="ACE28" s="93"/>
      <c r="ACF28" s="93"/>
      <c r="ACG28" s="93"/>
      <c r="ACH28" s="93"/>
      <c r="ACI28" s="93"/>
      <c r="ACJ28" s="93"/>
      <c r="ACK28" s="93"/>
      <c r="ACL28" s="93"/>
      <c r="ACM28" s="93"/>
      <c r="ACN28" s="93"/>
      <c r="ACO28" s="93"/>
      <c r="ACP28" s="93"/>
      <c r="ACQ28" s="93"/>
      <c r="ACR28" s="93"/>
      <c r="ACS28" s="93"/>
      <c r="ACT28" s="93"/>
      <c r="ACU28" s="93"/>
      <c r="ACV28" s="93"/>
      <c r="ACW28" s="93"/>
      <c r="ACX28" s="93"/>
      <c r="ACY28" s="93"/>
      <c r="ACZ28" s="93"/>
      <c r="ADA28" s="93"/>
      <c r="ADB28" s="93"/>
      <c r="ADC28" s="93"/>
      <c r="ADD28" s="93"/>
      <c r="ADE28" s="93"/>
      <c r="ADF28" s="93"/>
      <c r="ADG28" s="93"/>
      <c r="ADH28" s="93"/>
      <c r="ADI28" s="93"/>
      <c r="ADJ28" s="93"/>
      <c r="ADK28" s="93"/>
      <c r="ADL28" s="93"/>
      <c r="ADM28" s="93"/>
      <c r="ADN28" s="93"/>
      <c r="ADO28" s="93"/>
      <c r="ADP28" s="93"/>
      <c r="ADQ28" s="93"/>
      <c r="ADR28" s="93"/>
      <c r="ADS28" s="93"/>
      <c r="ADT28" s="93"/>
      <c r="ADU28" s="93"/>
      <c r="ADV28" s="93"/>
      <c r="ADW28" s="93"/>
      <c r="ADX28" s="93"/>
      <c r="ADY28" s="93"/>
      <c r="ADZ28" s="93"/>
      <c r="AEA28" s="93"/>
      <c r="AEB28" s="93"/>
      <c r="AEC28" s="93"/>
      <c r="AED28" s="93"/>
      <c r="AEE28" s="93"/>
      <c r="AEF28" s="93"/>
      <c r="AEG28" s="93"/>
      <c r="AEH28" s="93"/>
      <c r="AEI28" s="93"/>
      <c r="AEJ28" s="93"/>
      <c r="AEK28" s="93"/>
      <c r="AEL28" s="93"/>
      <c r="AEM28" s="93"/>
      <c r="AEN28" s="93"/>
      <c r="AEO28" s="93"/>
      <c r="AEP28" s="93"/>
      <c r="AEQ28" s="93"/>
      <c r="AER28" s="93"/>
      <c r="AES28" s="93"/>
      <c r="AET28" s="93"/>
      <c r="AEU28" s="93"/>
      <c r="AEV28" s="93"/>
      <c r="AEW28" s="93"/>
      <c r="AEX28" s="93"/>
      <c r="AEY28" s="93"/>
      <c r="AEZ28" s="93"/>
      <c r="AFA28" s="93"/>
      <c r="AFB28" s="93"/>
      <c r="AFC28" s="93"/>
      <c r="AFD28" s="93"/>
      <c r="AFE28" s="93"/>
      <c r="AFF28" s="93"/>
      <c r="AFG28" s="93"/>
      <c r="AFH28" s="93"/>
      <c r="AFI28" s="93"/>
      <c r="AFJ28" s="93"/>
      <c r="AFK28" s="93"/>
      <c r="AFL28" s="93"/>
      <c r="AFM28" s="93"/>
      <c r="AFN28" s="93"/>
      <c r="AFO28" s="93"/>
      <c r="AFP28" s="93"/>
      <c r="AFQ28" s="93"/>
      <c r="AFR28" s="93"/>
      <c r="AFS28" s="93"/>
      <c r="AFT28" s="93"/>
      <c r="AFU28" s="93"/>
      <c r="AFV28" s="93"/>
      <c r="AFW28" s="93"/>
      <c r="AFX28" s="93"/>
      <c r="AFY28" s="93"/>
      <c r="AFZ28" s="93"/>
      <c r="AGA28" s="93"/>
      <c r="AGB28" s="93"/>
      <c r="AGC28" s="93"/>
      <c r="AGD28" s="93"/>
      <c r="AGE28" s="93"/>
      <c r="AGF28" s="93"/>
      <c r="AGG28" s="93"/>
      <c r="AGH28" s="93"/>
      <c r="AGI28" s="93"/>
      <c r="AGJ28" s="93"/>
      <c r="AGK28" s="93"/>
      <c r="AGL28" s="93"/>
      <c r="AGM28" s="93"/>
      <c r="AGN28" s="93"/>
      <c r="AGO28" s="93"/>
      <c r="AGP28" s="93"/>
      <c r="AGQ28" s="93"/>
      <c r="AGR28" s="93"/>
      <c r="AGS28" s="93"/>
      <c r="AGT28" s="93"/>
      <c r="AGU28" s="93"/>
      <c r="AGV28" s="93"/>
      <c r="AGW28" s="93"/>
      <c r="AGX28" s="93"/>
      <c r="AGY28" s="93"/>
      <c r="AGZ28" s="93"/>
      <c r="AHA28" s="93"/>
      <c r="AHB28" s="93"/>
      <c r="AHC28" s="93"/>
      <c r="AHD28" s="93"/>
      <c r="AHE28" s="93"/>
      <c r="AHF28" s="93"/>
      <c r="AHG28" s="93"/>
      <c r="AHH28" s="93"/>
      <c r="AHI28" s="93"/>
      <c r="AHJ28" s="93"/>
      <c r="AHK28" s="93"/>
      <c r="AHL28" s="93"/>
      <c r="AHM28" s="93"/>
      <c r="AHN28" s="93"/>
      <c r="AHO28" s="93"/>
      <c r="AHP28" s="93"/>
      <c r="AHQ28" s="93"/>
      <c r="AHR28" s="93"/>
      <c r="AHS28" s="93"/>
      <c r="AHT28" s="93"/>
      <c r="AHU28" s="93"/>
      <c r="AHV28" s="93"/>
      <c r="AHW28" s="93"/>
      <c r="AHX28" s="93"/>
      <c r="AHY28" s="93"/>
      <c r="AHZ28" s="93"/>
      <c r="AIA28" s="93"/>
      <c r="AIB28" s="93"/>
      <c r="AIC28" s="93"/>
      <c r="AID28" s="93"/>
      <c r="AIE28" s="93"/>
      <c r="AIF28" s="93"/>
      <c r="AIG28" s="93"/>
      <c r="AIH28" s="93"/>
      <c r="AII28" s="93"/>
      <c r="AIJ28" s="93"/>
      <c r="AIK28" s="93"/>
      <c r="AIL28" s="93"/>
      <c r="AIM28" s="93"/>
      <c r="AIN28" s="93"/>
      <c r="AIO28" s="93"/>
      <c r="AIP28" s="93"/>
      <c r="AIQ28" s="93"/>
      <c r="AIR28" s="93"/>
      <c r="AIS28" s="93"/>
      <c r="AIT28" s="93"/>
      <c r="AIU28" s="93"/>
      <c r="AIV28" s="93"/>
      <c r="AIW28" s="93"/>
      <c r="AIX28" s="93"/>
      <c r="AIY28" s="93"/>
      <c r="AIZ28" s="93"/>
      <c r="AJA28" s="93"/>
      <c r="AJB28" s="93"/>
      <c r="AJC28" s="93"/>
      <c r="AJD28" s="93"/>
      <c r="AJE28" s="93"/>
      <c r="AJF28" s="93"/>
      <c r="AJG28" s="93"/>
      <c r="AJH28" s="93"/>
      <c r="AJI28" s="93"/>
      <c r="AJJ28" s="93"/>
      <c r="AJK28" s="93"/>
      <c r="AJL28" s="93"/>
      <c r="AJM28" s="93"/>
      <c r="AJN28" s="93"/>
      <c r="AJO28" s="93"/>
      <c r="AJP28" s="93"/>
      <c r="AJQ28" s="93"/>
      <c r="AJR28" s="93"/>
      <c r="AJS28" s="93"/>
      <c r="AJT28" s="93"/>
      <c r="AJU28" s="93"/>
      <c r="AJV28" s="93"/>
      <c r="AJW28" s="93"/>
      <c r="AJX28" s="93"/>
      <c r="AJY28" s="93"/>
      <c r="AJZ28" s="93"/>
      <c r="AKA28" s="93"/>
      <c r="AKB28" s="93"/>
      <c r="AKC28" s="93"/>
      <c r="AKD28" s="93"/>
      <c r="AKE28" s="93"/>
      <c r="AKF28" s="93"/>
      <c r="AKG28" s="93"/>
      <c r="AKH28" s="93"/>
      <c r="AKI28" s="93"/>
      <c r="AKJ28" s="93"/>
      <c r="AKK28" s="93"/>
      <c r="AKL28" s="93"/>
      <c r="AKM28" s="93"/>
      <c r="AKN28" s="93"/>
      <c r="AKO28" s="93"/>
      <c r="AKP28" s="93"/>
      <c r="AKQ28" s="93"/>
      <c r="AKR28" s="93"/>
      <c r="AKS28" s="93"/>
      <c r="AKT28" s="93"/>
      <c r="AKU28" s="93"/>
      <c r="AKV28" s="93"/>
      <c r="AKW28" s="93"/>
      <c r="AKX28" s="93"/>
      <c r="AKY28" s="93"/>
      <c r="AKZ28" s="93"/>
      <c r="ALA28" s="93"/>
      <c r="ALB28" s="93"/>
      <c r="ALC28" s="93"/>
      <c r="ALD28" s="93"/>
      <c r="ALE28" s="93"/>
      <c r="ALF28" s="93"/>
      <c r="ALG28" s="93"/>
      <c r="ALH28" s="93"/>
      <c r="ALI28" s="93"/>
      <c r="ALJ28" s="93"/>
      <c r="ALK28" s="93"/>
      <c r="ALL28" s="93"/>
      <c r="ALM28" s="93"/>
      <c r="ALN28" s="93"/>
      <c r="ALO28" s="93"/>
      <c r="ALP28" s="93"/>
      <c r="ALQ28" s="93"/>
      <c r="ALR28" s="93"/>
      <c r="ALS28" s="93"/>
      <c r="ALT28" s="93"/>
      <c r="ALU28" s="93"/>
      <c r="ALV28" s="93"/>
      <c r="ALW28" s="93"/>
      <c r="ALX28" s="93"/>
      <c r="ALY28" s="93"/>
      <c r="ALZ28" s="93"/>
      <c r="AMA28" s="93"/>
      <c r="AMB28" s="93"/>
      <c r="AMC28" s="93"/>
      <c r="AMD28" s="93"/>
      <c r="AME28" s="93"/>
      <c r="AMF28" s="93"/>
      <c r="AMG28" s="93"/>
      <c r="AMH28" s="93"/>
      <c r="AMI28" s="93"/>
      <c r="AMJ28" s="93"/>
    </row>
    <row r="29" spans="1:1024" ht="26.4">
      <c r="A29" s="38" t="s">
        <v>334</v>
      </c>
      <c r="B29" s="39">
        <v>1</v>
      </c>
      <c r="C29" s="39">
        <v>3</v>
      </c>
      <c r="D29" s="39" t="s">
        <v>325</v>
      </c>
      <c r="E29" s="56" t="s">
        <v>265</v>
      </c>
      <c r="F29" s="39" t="s">
        <v>1005</v>
      </c>
      <c r="G29" s="39" t="s">
        <v>1182</v>
      </c>
      <c r="H29" s="39" t="s">
        <v>335</v>
      </c>
      <c r="I29" s="39" t="s">
        <v>336</v>
      </c>
      <c r="J29" s="39"/>
      <c r="K29" s="39" t="s">
        <v>767</v>
      </c>
      <c r="L29" s="67"/>
    </row>
    <row r="30" spans="1:1024" ht="79.2">
      <c r="A30" s="38" t="s">
        <v>617</v>
      </c>
      <c r="B30" s="39">
        <v>1</v>
      </c>
      <c r="C30" s="39">
        <v>1</v>
      </c>
      <c r="D30" s="39" t="s">
        <v>325</v>
      </c>
      <c r="E30" s="57" t="s">
        <v>251</v>
      </c>
      <c r="F30" s="39" t="s">
        <v>1390</v>
      </c>
      <c r="G30" s="39" t="s">
        <v>708</v>
      </c>
      <c r="H30" s="39" t="s">
        <v>319</v>
      </c>
      <c r="I30" s="39" t="s">
        <v>618</v>
      </c>
      <c r="J30" s="39"/>
      <c r="K30" s="39"/>
      <c r="L30" s="73" t="s">
        <v>1135</v>
      </c>
      <c r="M30" s="73" t="s">
        <v>1316</v>
      </c>
    </row>
    <row r="31" spans="1:1024" ht="26.4">
      <c r="A31" s="38" t="s">
        <v>694</v>
      </c>
      <c r="B31" s="39">
        <v>1</v>
      </c>
      <c r="C31" s="39">
        <v>1</v>
      </c>
      <c r="D31" s="39" t="s">
        <v>419</v>
      </c>
      <c r="E31" s="56" t="s">
        <v>265</v>
      </c>
      <c r="F31" s="39" t="s">
        <v>1020</v>
      </c>
      <c r="G31" s="39" t="s">
        <v>725</v>
      </c>
      <c r="H31" s="39" t="s">
        <v>695</v>
      </c>
      <c r="I31" s="39" t="s">
        <v>618</v>
      </c>
      <c r="J31" s="39"/>
      <c r="K31" s="39"/>
      <c r="L31" s="73" t="s">
        <v>1135</v>
      </c>
      <c r="M31" s="73" t="s">
        <v>1404</v>
      </c>
    </row>
    <row r="32" spans="1:1024" ht="26.4">
      <c r="A32" s="52" t="s">
        <v>696</v>
      </c>
      <c r="B32" s="53">
        <v>3</v>
      </c>
      <c r="C32" s="53">
        <v>3</v>
      </c>
      <c r="D32" s="53" t="s">
        <v>419</v>
      </c>
      <c r="E32" s="94" t="s">
        <v>251</v>
      </c>
      <c r="F32" s="53" t="s">
        <v>700</v>
      </c>
      <c r="G32" s="53" t="s">
        <v>699</v>
      </c>
      <c r="H32" s="53" t="s">
        <v>698</v>
      </c>
      <c r="I32" s="53" t="s">
        <v>618</v>
      </c>
      <c r="J32" s="53"/>
      <c r="K32" s="53"/>
      <c r="L32" s="97" t="s">
        <v>1393</v>
      </c>
      <c r="M32" s="90"/>
    </row>
    <row r="33" spans="1:33" ht="92.4">
      <c r="A33" s="54" t="s">
        <v>1500</v>
      </c>
      <c r="B33" s="55">
        <v>1</v>
      </c>
      <c r="C33" s="55">
        <v>1</v>
      </c>
      <c r="D33" s="55" t="s">
        <v>325</v>
      </c>
      <c r="E33" s="96" t="s">
        <v>265</v>
      </c>
      <c r="F33" s="55" t="s">
        <v>1695</v>
      </c>
      <c r="G33" s="55" t="s">
        <v>1501</v>
      </c>
      <c r="H33" s="55" t="s">
        <v>335</v>
      </c>
      <c r="I33" s="55" t="s">
        <v>336</v>
      </c>
      <c r="J33" s="55"/>
      <c r="K33" s="55"/>
      <c r="L33" s="80"/>
    </row>
    <row r="36" spans="1:33">
      <c r="A36" s="37" t="s">
        <v>339</v>
      </c>
    </row>
    <row r="37" spans="1:33" ht="26.4">
      <c r="A37" s="38" t="s">
        <v>703</v>
      </c>
      <c r="B37" s="39">
        <v>1</v>
      </c>
      <c r="C37" s="39">
        <v>1</v>
      </c>
      <c r="D37" s="39" t="s">
        <v>210</v>
      </c>
      <c r="E37" s="57" t="s">
        <v>251</v>
      </c>
      <c r="F37" s="39" t="s">
        <v>1006</v>
      </c>
      <c r="G37" s="39" t="s">
        <v>310</v>
      </c>
      <c r="H37" s="39" t="s">
        <v>340</v>
      </c>
      <c r="I37" s="39" t="s">
        <v>310</v>
      </c>
      <c r="J37" s="39"/>
      <c r="K37" s="39"/>
      <c r="L37" s="67"/>
    </row>
    <row r="38" spans="1:33" ht="26.4">
      <c r="A38" s="38" t="s">
        <v>341</v>
      </c>
      <c r="B38" s="39">
        <v>1</v>
      </c>
      <c r="C38" s="39">
        <v>1</v>
      </c>
      <c r="D38" s="39" t="s">
        <v>274</v>
      </c>
      <c r="E38" s="57" t="s">
        <v>251</v>
      </c>
      <c r="F38" s="39" t="s">
        <v>1029</v>
      </c>
      <c r="G38" s="39" t="s">
        <v>310</v>
      </c>
      <c r="H38" s="39" t="s">
        <v>342</v>
      </c>
      <c r="I38" s="39" t="s">
        <v>343</v>
      </c>
      <c r="J38" s="39"/>
      <c r="K38" s="39"/>
      <c r="L38" s="67"/>
    </row>
    <row r="39" spans="1:33" ht="26.4">
      <c r="A39" s="38" t="s">
        <v>344</v>
      </c>
      <c r="B39" s="39">
        <v>1</v>
      </c>
      <c r="C39" s="39">
        <v>1</v>
      </c>
      <c r="D39" s="39" t="s">
        <v>274</v>
      </c>
      <c r="E39" s="56" t="s">
        <v>265</v>
      </c>
      <c r="F39" s="39" t="s">
        <v>1030</v>
      </c>
      <c r="G39" s="39" t="s">
        <v>1183</v>
      </c>
      <c r="H39" s="39" t="s">
        <v>275</v>
      </c>
      <c r="I39" s="39" t="s">
        <v>343</v>
      </c>
      <c r="J39" s="39"/>
      <c r="K39" s="39"/>
      <c r="L39" s="67"/>
    </row>
    <row r="40" spans="1:33" ht="39.6">
      <c r="A40" s="38" t="s">
        <v>347</v>
      </c>
      <c r="B40" s="39">
        <v>1</v>
      </c>
      <c r="C40" s="39">
        <v>1</v>
      </c>
      <c r="D40" s="39" t="s">
        <v>274</v>
      </c>
      <c r="E40" s="56" t="s">
        <v>265</v>
      </c>
      <c r="F40" s="39" t="s">
        <v>1157</v>
      </c>
      <c r="G40" s="39" t="s">
        <v>1021</v>
      </c>
      <c r="H40" s="39" t="s">
        <v>275</v>
      </c>
      <c r="I40" s="39" t="s">
        <v>343</v>
      </c>
      <c r="J40" s="39"/>
      <c r="K40" s="39"/>
      <c r="L40" s="73" t="s">
        <v>1146</v>
      </c>
    </row>
    <row r="41" spans="1:33" ht="26.4">
      <c r="A41" s="38" t="s">
        <v>348</v>
      </c>
      <c r="B41" s="39">
        <v>1</v>
      </c>
      <c r="C41" s="39">
        <v>1</v>
      </c>
      <c r="D41" s="39" t="s">
        <v>274</v>
      </c>
      <c r="E41" s="56" t="s">
        <v>265</v>
      </c>
      <c r="F41" s="39" t="s">
        <v>1011</v>
      </c>
      <c r="G41" s="39" t="s">
        <v>1010</v>
      </c>
      <c r="H41" s="39" t="s">
        <v>275</v>
      </c>
      <c r="I41" s="39" t="s">
        <v>343</v>
      </c>
      <c r="J41" s="39"/>
      <c r="K41" s="39" t="s">
        <v>1009</v>
      </c>
      <c r="L41" s="67"/>
      <c r="M41" s="73" t="s">
        <v>1333</v>
      </c>
    </row>
    <row r="42" spans="1:33" ht="26.4">
      <c r="A42" s="38" t="s">
        <v>349</v>
      </c>
      <c r="B42" s="39">
        <v>1</v>
      </c>
      <c r="C42" s="39">
        <v>3</v>
      </c>
      <c r="D42" s="39" t="s">
        <v>350</v>
      </c>
      <c r="E42" s="57" t="s">
        <v>251</v>
      </c>
      <c r="F42" s="39" t="s">
        <v>1012</v>
      </c>
      <c r="G42" s="39" t="s">
        <v>252</v>
      </c>
      <c r="H42" s="39" t="s">
        <v>974</v>
      </c>
      <c r="I42" s="39" t="s">
        <v>343</v>
      </c>
      <c r="J42" s="39"/>
      <c r="K42" s="39"/>
      <c r="L42" s="73" t="s">
        <v>1329</v>
      </c>
      <c r="M42" s="73" t="s">
        <v>1321</v>
      </c>
    </row>
    <row r="43" spans="1:33" ht="26.4">
      <c r="A43" s="38" t="s">
        <v>351</v>
      </c>
      <c r="B43" s="39">
        <v>1</v>
      </c>
      <c r="C43" s="39">
        <v>1</v>
      </c>
      <c r="D43" s="39" t="s">
        <v>274</v>
      </c>
      <c r="E43" s="57" t="s">
        <v>251</v>
      </c>
      <c r="F43" s="39" t="s">
        <v>1013</v>
      </c>
      <c r="G43" s="39" t="s">
        <v>252</v>
      </c>
      <c r="H43" s="39" t="s">
        <v>352</v>
      </c>
      <c r="I43" s="39" t="s">
        <v>343</v>
      </c>
      <c r="J43" s="39"/>
      <c r="K43" s="39"/>
      <c r="L43" s="73" t="s">
        <v>1320</v>
      </c>
      <c r="M43" s="73" t="s">
        <v>1321</v>
      </c>
    </row>
    <row r="44" spans="1:33" ht="39.6">
      <c r="A44" s="38" t="s">
        <v>353</v>
      </c>
      <c r="B44" s="39">
        <v>1</v>
      </c>
      <c r="C44" s="39">
        <v>1</v>
      </c>
      <c r="D44" s="39" t="s">
        <v>274</v>
      </c>
      <c r="E44" s="56" t="s">
        <v>265</v>
      </c>
      <c r="F44" s="39" t="s">
        <v>1022</v>
      </c>
      <c r="G44" s="39" t="s">
        <v>1014</v>
      </c>
      <c r="H44" s="39" t="s">
        <v>275</v>
      </c>
      <c r="I44" s="39" t="s">
        <v>343</v>
      </c>
      <c r="J44" s="39"/>
      <c r="K44" s="39"/>
      <c r="L44" s="73" t="s">
        <v>1320</v>
      </c>
      <c r="M44" s="73" t="s">
        <v>1329</v>
      </c>
    </row>
    <row r="45" spans="1:33" ht="66">
      <c r="A45" s="38" t="s">
        <v>354</v>
      </c>
      <c r="B45" s="39">
        <v>3</v>
      </c>
      <c r="C45" s="39">
        <v>1</v>
      </c>
      <c r="D45" s="39" t="s">
        <v>274</v>
      </c>
      <c r="E45" s="56" t="s">
        <v>265</v>
      </c>
      <c r="F45" s="39" t="s">
        <v>1158</v>
      </c>
      <c r="G45" s="39" t="s">
        <v>1032</v>
      </c>
      <c r="H45" s="39" t="s">
        <v>275</v>
      </c>
      <c r="I45" s="39" t="s">
        <v>355</v>
      </c>
      <c r="J45" s="39"/>
      <c r="K45" s="74" t="s">
        <v>1294</v>
      </c>
      <c r="L45" s="73" t="s">
        <v>1295</v>
      </c>
    </row>
    <row r="46" spans="1:33" ht="26.4">
      <c r="A46" s="38" t="s">
        <v>356</v>
      </c>
      <c r="B46" s="39">
        <v>3</v>
      </c>
      <c r="C46" s="39">
        <v>1</v>
      </c>
      <c r="D46" s="39" t="s">
        <v>274</v>
      </c>
      <c r="E46" s="56" t="s">
        <v>265</v>
      </c>
      <c r="F46" s="39" t="s">
        <v>1023</v>
      </c>
      <c r="G46" s="39" t="s">
        <v>1010</v>
      </c>
      <c r="H46" s="39" t="s">
        <v>275</v>
      </c>
      <c r="I46" s="39" t="s">
        <v>343</v>
      </c>
      <c r="J46" s="39"/>
      <c r="K46" s="39"/>
      <c r="L46" s="67"/>
    </row>
    <row r="47" spans="1:33" ht="26.4">
      <c r="A47" s="38" t="s">
        <v>659</v>
      </c>
      <c r="B47" s="39">
        <v>3</v>
      </c>
      <c r="C47" s="39">
        <v>1</v>
      </c>
      <c r="D47" s="39" t="s">
        <v>274</v>
      </c>
      <c r="E47" s="56" t="s">
        <v>265</v>
      </c>
      <c r="F47" s="39" t="s">
        <v>662</v>
      </c>
      <c r="G47" s="39" t="s">
        <v>1024</v>
      </c>
      <c r="H47" s="39" t="s">
        <v>661</v>
      </c>
      <c r="I47" s="39" t="s">
        <v>660</v>
      </c>
      <c r="J47" s="39"/>
      <c r="K47" s="39"/>
      <c r="L47" s="73" t="s">
        <v>1146</v>
      </c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</row>
    <row r="48" spans="1:33" ht="26.4">
      <c r="A48" s="38" t="s">
        <v>701</v>
      </c>
      <c r="B48" s="39">
        <v>1</v>
      </c>
      <c r="C48" s="39">
        <v>3</v>
      </c>
      <c r="D48" s="39" t="s">
        <v>350</v>
      </c>
      <c r="E48" s="57" t="s">
        <v>251</v>
      </c>
      <c r="F48" s="39" t="s">
        <v>722</v>
      </c>
      <c r="G48" s="39" t="s">
        <v>252</v>
      </c>
      <c r="H48" s="39" t="s">
        <v>702</v>
      </c>
      <c r="I48" s="39" t="s">
        <v>343</v>
      </c>
      <c r="J48" s="39"/>
      <c r="K48" s="39"/>
      <c r="L48" s="73" t="s">
        <v>1333</v>
      </c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</row>
    <row r="49" spans="1:33" ht="26.4">
      <c r="A49" s="38" t="s">
        <v>1025</v>
      </c>
      <c r="B49" s="39">
        <v>4</v>
      </c>
      <c r="C49" s="39">
        <v>1</v>
      </c>
      <c r="D49" s="39" t="s">
        <v>704</v>
      </c>
      <c r="E49" s="56" t="s">
        <v>697</v>
      </c>
      <c r="F49" s="39" t="s">
        <v>706</v>
      </c>
      <c r="G49" s="39" t="s">
        <v>705</v>
      </c>
      <c r="H49" s="39" t="s">
        <v>275</v>
      </c>
      <c r="I49" s="39" t="s">
        <v>1412</v>
      </c>
      <c r="J49" s="39"/>
      <c r="K49" s="39"/>
      <c r="L49" s="67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</row>
    <row r="50" spans="1:33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</row>
    <row r="51" spans="1:33">
      <c r="A51" s="37" t="s">
        <v>250</v>
      </c>
      <c r="B51" s="50"/>
      <c r="D51" s="50"/>
      <c r="E51" s="50"/>
      <c r="F51" s="50"/>
      <c r="G51" s="50"/>
      <c r="I51" s="50"/>
      <c r="J51" s="50"/>
      <c r="K51" s="50"/>
      <c r="L51" s="50"/>
    </row>
    <row r="52" spans="1:33" ht="26.4">
      <c r="A52" s="38" t="s">
        <v>357</v>
      </c>
      <c r="B52" s="39">
        <v>1</v>
      </c>
      <c r="C52" s="39">
        <v>10</v>
      </c>
      <c r="D52" s="39" t="s">
        <v>250</v>
      </c>
      <c r="E52" s="57" t="s">
        <v>251</v>
      </c>
      <c r="F52" s="39" t="s">
        <v>723</v>
      </c>
      <c r="G52" s="39" t="s">
        <v>252</v>
      </c>
      <c r="H52" s="39" t="s">
        <v>974</v>
      </c>
      <c r="I52" s="39" t="s">
        <v>310</v>
      </c>
      <c r="J52" s="39"/>
      <c r="K52" s="39"/>
      <c r="L52" s="67"/>
    </row>
    <row r="53" spans="1:33" ht="26.4">
      <c r="A53" s="38" t="s">
        <v>358</v>
      </c>
      <c r="B53" s="39">
        <v>1</v>
      </c>
      <c r="C53" s="39">
        <v>10</v>
      </c>
      <c r="D53" s="39" t="s">
        <v>250</v>
      </c>
      <c r="E53" s="57" t="s">
        <v>251</v>
      </c>
      <c r="F53" s="39" t="s">
        <v>724</v>
      </c>
      <c r="G53" s="39" t="s">
        <v>252</v>
      </c>
      <c r="H53" s="39" t="s">
        <v>974</v>
      </c>
      <c r="I53" s="39" t="s">
        <v>310</v>
      </c>
      <c r="J53" s="39"/>
      <c r="K53" s="39"/>
      <c r="L53" s="67"/>
    </row>
    <row r="54" spans="1:33" ht="26.4">
      <c r="A54" s="38" t="s">
        <v>359</v>
      </c>
      <c r="B54" s="39">
        <v>1</v>
      </c>
      <c r="C54" s="39">
        <v>5</v>
      </c>
      <c r="D54" s="39" t="s">
        <v>250</v>
      </c>
      <c r="E54" s="57" t="s">
        <v>251</v>
      </c>
      <c r="F54" s="39" t="s">
        <v>1086</v>
      </c>
      <c r="G54" s="39" t="s">
        <v>252</v>
      </c>
      <c r="H54" s="39" t="s">
        <v>974</v>
      </c>
      <c r="I54" s="39" t="s">
        <v>310</v>
      </c>
      <c r="J54" s="39"/>
      <c r="K54" s="39"/>
      <c r="L54" s="67"/>
    </row>
    <row r="55" spans="1:33" ht="26.4">
      <c r="A55" s="38" t="s">
        <v>360</v>
      </c>
      <c r="B55" s="39">
        <v>1</v>
      </c>
      <c r="C55" s="39">
        <v>5</v>
      </c>
      <c r="D55" s="39" t="s">
        <v>250</v>
      </c>
      <c r="E55" s="57" t="s">
        <v>251</v>
      </c>
      <c r="F55" s="39" t="s">
        <v>1087</v>
      </c>
      <c r="G55" s="39" t="s">
        <v>252</v>
      </c>
      <c r="H55" s="39" t="s">
        <v>974</v>
      </c>
      <c r="I55" s="39" t="s">
        <v>310</v>
      </c>
      <c r="J55" s="39"/>
      <c r="K55" s="39"/>
      <c r="L55" s="67"/>
    </row>
    <row r="56" spans="1:33" ht="26.4">
      <c r="A56" s="38" t="s">
        <v>1130</v>
      </c>
      <c r="B56" s="39">
        <v>1</v>
      </c>
      <c r="C56" s="39">
        <v>5</v>
      </c>
      <c r="D56" s="39" t="s">
        <v>250</v>
      </c>
      <c r="E56" s="57" t="s">
        <v>251</v>
      </c>
      <c r="F56" s="39" t="s">
        <v>1026</v>
      </c>
      <c r="G56" s="39" t="s">
        <v>252</v>
      </c>
      <c r="H56" s="39" t="s">
        <v>974</v>
      </c>
      <c r="I56" s="39" t="s">
        <v>310</v>
      </c>
      <c r="J56" s="39"/>
      <c r="K56" s="39"/>
      <c r="L56" s="67"/>
    </row>
    <row r="57" spans="1:33" ht="26.4">
      <c r="A57" s="38" t="s">
        <v>1131</v>
      </c>
      <c r="B57" s="39">
        <v>1</v>
      </c>
      <c r="C57" s="39">
        <v>5</v>
      </c>
      <c r="D57" s="39" t="s">
        <v>250</v>
      </c>
      <c r="E57" s="57" t="s">
        <v>251</v>
      </c>
      <c r="F57" s="39" t="s">
        <v>1129</v>
      </c>
      <c r="G57" s="39" t="s">
        <v>252</v>
      </c>
      <c r="H57" s="39" t="s">
        <v>152</v>
      </c>
      <c r="I57" s="39" t="s">
        <v>310</v>
      </c>
      <c r="J57" s="39"/>
      <c r="K57" s="39"/>
      <c r="L57" s="67"/>
    </row>
    <row r="58" spans="1:33" ht="26.4">
      <c r="A58" s="38" t="s">
        <v>361</v>
      </c>
      <c r="B58" s="39">
        <v>1</v>
      </c>
      <c r="C58" s="39">
        <v>5</v>
      </c>
      <c r="D58" s="39" t="s">
        <v>250</v>
      </c>
      <c r="E58" s="57" t="s">
        <v>251</v>
      </c>
      <c r="F58" s="39" t="s">
        <v>1088</v>
      </c>
      <c r="G58" s="39" t="s">
        <v>252</v>
      </c>
      <c r="H58" s="39" t="s">
        <v>974</v>
      </c>
      <c r="I58" s="39" t="s">
        <v>310</v>
      </c>
      <c r="J58" s="39"/>
      <c r="K58" s="39"/>
      <c r="L58" s="67"/>
    </row>
    <row r="59" spans="1:33" ht="26.4">
      <c r="A59" s="38" t="s">
        <v>362</v>
      </c>
      <c r="B59" s="39">
        <v>1</v>
      </c>
      <c r="C59" s="39">
        <v>5</v>
      </c>
      <c r="D59" s="39" t="s">
        <v>250</v>
      </c>
      <c r="E59" s="57" t="s">
        <v>251</v>
      </c>
      <c r="F59" s="39" t="s">
        <v>1027</v>
      </c>
      <c r="G59" s="39" t="s">
        <v>252</v>
      </c>
      <c r="H59" s="39" t="s">
        <v>974</v>
      </c>
      <c r="I59" s="39" t="s">
        <v>310</v>
      </c>
      <c r="J59" s="39"/>
      <c r="K59" s="39"/>
      <c r="L59" s="67"/>
    </row>
    <row r="60" spans="1:33" ht="26.4">
      <c r="A60" s="38" t="s">
        <v>363</v>
      </c>
      <c r="B60" s="39">
        <v>1</v>
      </c>
      <c r="C60" s="39">
        <v>5</v>
      </c>
      <c r="D60" s="39" t="s">
        <v>250</v>
      </c>
      <c r="E60" s="57" t="s">
        <v>251</v>
      </c>
      <c r="F60" s="39" t="s">
        <v>1033</v>
      </c>
      <c r="G60" s="39" t="s">
        <v>252</v>
      </c>
      <c r="H60" s="39" t="s">
        <v>974</v>
      </c>
      <c r="I60" s="39" t="s">
        <v>310</v>
      </c>
      <c r="J60" s="39"/>
      <c r="K60" s="39"/>
      <c r="L60" s="67"/>
    </row>
    <row r="61" spans="1:33" ht="26.4">
      <c r="A61" s="38" t="s">
        <v>364</v>
      </c>
      <c r="B61" s="39">
        <v>1</v>
      </c>
      <c r="C61" s="39">
        <v>5</v>
      </c>
      <c r="D61" s="39" t="s">
        <v>250</v>
      </c>
      <c r="E61" s="57" t="s">
        <v>251</v>
      </c>
      <c r="F61" s="39" t="s">
        <v>1034</v>
      </c>
      <c r="G61" s="39" t="s">
        <v>252</v>
      </c>
      <c r="H61" s="39" t="s">
        <v>974</v>
      </c>
      <c r="I61" s="39" t="s">
        <v>310</v>
      </c>
      <c r="J61" s="39"/>
      <c r="K61" s="39"/>
      <c r="L61" s="67"/>
    </row>
    <row r="62" spans="1:33" ht="26.4">
      <c r="A62" s="38" t="s">
        <v>365</v>
      </c>
      <c r="B62" s="39">
        <v>1</v>
      </c>
      <c r="C62" s="39">
        <v>5</v>
      </c>
      <c r="D62" s="39" t="s">
        <v>250</v>
      </c>
      <c r="E62" s="57" t="s">
        <v>251</v>
      </c>
      <c r="F62" s="39" t="s">
        <v>1035</v>
      </c>
      <c r="G62" s="39" t="s">
        <v>252</v>
      </c>
      <c r="H62" s="39" t="s">
        <v>974</v>
      </c>
      <c r="I62" s="39" t="s">
        <v>310</v>
      </c>
      <c r="J62" s="39"/>
      <c r="K62" s="39"/>
      <c r="L62" s="67"/>
    </row>
    <row r="63" spans="1:33" ht="26.4">
      <c r="A63" s="38" t="s">
        <v>366</v>
      </c>
      <c r="B63" s="39">
        <v>1</v>
      </c>
      <c r="C63" s="39">
        <v>5</v>
      </c>
      <c r="D63" s="39" t="s">
        <v>250</v>
      </c>
      <c r="E63" s="57" t="s">
        <v>251</v>
      </c>
      <c r="F63" s="39" t="s">
        <v>1036</v>
      </c>
      <c r="G63" s="39" t="s">
        <v>252</v>
      </c>
      <c r="H63" s="39" t="s">
        <v>974</v>
      </c>
      <c r="I63" s="39" t="s">
        <v>310</v>
      </c>
      <c r="J63" s="39"/>
      <c r="K63" s="39"/>
      <c r="L63" s="67"/>
    </row>
    <row r="68" spans="1:12">
      <c r="A68" s="37" t="s">
        <v>367</v>
      </c>
      <c r="B68" s="50"/>
      <c r="D68" s="50"/>
      <c r="E68" s="50"/>
      <c r="F68" s="50"/>
      <c r="G68" s="50"/>
      <c r="I68" s="50"/>
      <c r="J68" s="50"/>
      <c r="K68" s="50"/>
      <c r="L68" s="50"/>
    </row>
    <row r="69" spans="1:12" ht="52.8">
      <c r="A69" s="38" t="s">
        <v>1089</v>
      </c>
      <c r="B69" s="39">
        <v>3</v>
      </c>
      <c r="C69" s="39">
        <v>1</v>
      </c>
      <c r="D69" s="39" t="s">
        <v>368</v>
      </c>
      <c r="E69" s="57" t="s">
        <v>251</v>
      </c>
      <c r="F69" s="39" t="s">
        <v>1414</v>
      </c>
      <c r="G69" s="39" t="s">
        <v>369</v>
      </c>
      <c r="H69" s="39" t="s">
        <v>1090</v>
      </c>
      <c r="I69" s="39" t="s">
        <v>310</v>
      </c>
      <c r="J69" s="39"/>
      <c r="K69" s="39"/>
      <c r="L69" s="73" t="s">
        <v>1394</v>
      </c>
    </row>
    <row r="70" spans="1:12" ht="26.4">
      <c r="A70" s="38" t="s">
        <v>370</v>
      </c>
      <c r="B70" s="39">
        <v>1</v>
      </c>
      <c r="C70" s="39">
        <v>1</v>
      </c>
      <c r="D70" s="39" t="s">
        <v>368</v>
      </c>
      <c r="E70" s="57" t="s">
        <v>251</v>
      </c>
      <c r="F70" s="39" t="s">
        <v>1098</v>
      </c>
      <c r="G70" s="39" t="s">
        <v>371</v>
      </c>
      <c r="H70" s="39" t="s">
        <v>331</v>
      </c>
      <c r="I70" s="39" t="s">
        <v>310</v>
      </c>
      <c r="J70" s="39"/>
      <c r="K70" s="39" t="s">
        <v>1184</v>
      </c>
      <c r="L70" s="67"/>
    </row>
    <row r="71" spans="1:12" ht="26.4">
      <c r="A71" s="38" t="s">
        <v>372</v>
      </c>
      <c r="B71" s="39">
        <v>1</v>
      </c>
      <c r="C71" s="39">
        <v>1</v>
      </c>
      <c r="D71" s="39" t="s">
        <v>368</v>
      </c>
      <c r="E71" s="57" t="s">
        <v>251</v>
      </c>
      <c r="F71" s="39" t="s">
        <v>1099</v>
      </c>
      <c r="G71" s="39" t="s">
        <v>373</v>
      </c>
      <c r="H71" s="39" t="s">
        <v>331</v>
      </c>
      <c r="I71" s="39" t="s">
        <v>310</v>
      </c>
      <c r="J71" s="39"/>
      <c r="K71" s="39"/>
      <c r="L71" s="67"/>
    </row>
    <row r="72" spans="1:12" ht="26.4">
      <c r="A72" s="38" t="s">
        <v>374</v>
      </c>
      <c r="B72" s="39">
        <v>1</v>
      </c>
      <c r="C72" s="39">
        <v>1</v>
      </c>
      <c r="D72" s="39" t="s">
        <v>368</v>
      </c>
      <c r="E72" s="57" t="s">
        <v>251</v>
      </c>
      <c r="F72" s="39" t="s">
        <v>1100</v>
      </c>
      <c r="G72" s="39" t="s">
        <v>375</v>
      </c>
      <c r="H72" s="39" t="s">
        <v>331</v>
      </c>
      <c r="I72" s="39" t="s">
        <v>310</v>
      </c>
      <c r="J72" s="39"/>
      <c r="K72" s="39"/>
      <c r="L72" s="67"/>
    </row>
    <row r="73" spans="1:12" ht="26.4">
      <c r="A73" s="38" t="s">
        <v>376</v>
      </c>
      <c r="B73" s="39">
        <v>1</v>
      </c>
      <c r="C73" s="39">
        <v>1</v>
      </c>
      <c r="D73" s="39" t="s">
        <v>368</v>
      </c>
      <c r="E73" s="57" t="s">
        <v>251</v>
      </c>
      <c r="F73" s="39" t="s">
        <v>1101</v>
      </c>
      <c r="G73" s="39" t="s">
        <v>377</v>
      </c>
      <c r="H73" s="39" t="s">
        <v>331</v>
      </c>
      <c r="I73" s="39" t="s">
        <v>310</v>
      </c>
      <c r="J73" s="39"/>
      <c r="K73" s="39"/>
      <c r="L73" s="67"/>
    </row>
    <row r="74" spans="1:12" ht="26.4">
      <c r="A74" s="38" t="s">
        <v>378</v>
      </c>
      <c r="B74" s="39">
        <v>1</v>
      </c>
      <c r="C74" s="39">
        <v>1</v>
      </c>
      <c r="D74" s="39" t="s">
        <v>368</v>
      </c>
      <c r="E74" s="57" t="s">
        <v>251</v>
      </c>
      <c r="F74" s="39" t="s">
        <v>1102</v>
      </c>
      <c r="G74" s="39" t="s">
        <v>379</v>
      </c>
      <c r="H74" s="39" t="s">
        <v>331</v>
      </c>
      <c r="I74" s="39" t="s">
        <v>310</v>
      </c>
      <c r="J74" s="39"/>
      <c r="K74" s="39"/>
      <c r="L74" s="67"/>
    </row>
    <row r="75" spans="1:12" ht="26.4">
      <c r="A75" s="38" t="s">
        <v>380</v>
      </c>
      <c r="B75" s="39">
        <v>1</v>
      </c>
      <c r="C75" s="39">
        <v>1</v>
      </c>
      <c r="D75" s="39" t="s">
        <v>368</v>
      </c>
      <c r="E75" s="57" t="s">
        <v>251</v>
      </c>
      <c r="F75" s="39" t="s">
        <v>1103</v>
      </c>
      <c r="G75" s="39" t="s">
        <v>381</v>
      </c>
      <c r="H75" s="39" t="s">
        <v>331</v>
      </c>
      <c r="I75" s="39" t="s">
        <v>310</v>
      </c>
      <c r="J75" s="39"/>
      <c r="K75" s="39"/>
      <c r="L75" s="67"/>
    </row>
    <row r="76" spans="1:12" ht="26.4">
      <c r="A76" s="38" t="s">
        <v>382</v>
      </c>
      <c r="B76" s="39">
        <v>1</v>
      </c>
      <c r="C76" s="39">
        <v>1</v>
      </c>
      <c r="D76" s="39" t="s">
        <v>368</v>
      </c>
      <c r="E76" s="57" t="s">
        <v>251</v>
      </c>
      <c r="F76" s="39" t="s">
        <v>1104</v>
      </c>
      <c r="G76" s="39" t="s">
        <v>383</v>
      </c>
      <c r="H76" s="39" t="s">
        <v>331</v>
      </c>
      <c r="I76" s="39" t="s">
        <v>310</v>
      </c>
      <c r="J76" s="39"/>
      <c r="K76" s="39"/>
      <c r="L76" s="67"/>
    </row>
    <row r="77" spans="1:12" ht="26.4">
      <c r="A77" s="38" t="s">
        <v>384</v>
      </c>
      <c r="B77" s="39">
        <v>1</v>
      </c>
      <c r="C77" s="39">
        <v>1</v>
      </c>
      <c r="D77" s="39" t="s">
        <v>368</v>
      </c>
      <c r="E77" s="57" t="s">
        <v>251</v>
      </c>
      <c r="F77" s="39" t="s">
        <v>1105</v>
      </c>
      <c r="G77" s="39" t="s">
        <v>385</v>
      </c>
      <c r="H77" s="39" t="s">
        <v>331</v>
      </c>
      <c r="I77" s="39" t="s">
        <v>310</v>
      </c>
      <c r="J77" s="39"/>
      <c r="K77" s="39"/>
      <c r="L77" s="67"/>
    </row>
    <row r="78" spans="1:12" ht="26.4">
      <c r="A78" s="38" t="s">
        <v>386</v>
      </c>
      <c r="B78" s="39">
        <v>1</v>
      </c>
      <c r="C78" s="39">
        <v>1</v>
      </c>
      <c r="D78" s="39" t="s">
        <v>368</v>
      </c>
      <c r="E78" s="57" t="s">
        <v>251</v>
      </c>
      <c r="F78" s="39" t="s">
        <v>1106</v>
      </c>
      <c r="G78" s="39" t="s">
        <v>387</v>
      </c>
      <c r="H78" s="39" t="s">
        <v>331</v>
      </c>
      <c r="I78" s="39" t="s">
        <v>310</v>
      </c>
      <c r="J78" s="39"/>
      <c r="K78" s="39"/>
      <c r="L78" s="67"/>
    </row>
    <row r="79" spans="1:12" ht="26.4">
      <c r="A79" s="38" t="s">
        <v>388</v>
      </c>
      <c r="B79" s="39">
        <v>1</v>
      </c>
      <c r="C79" s="39">
        <v>1</v>
      </c>
      <c r="D79" s="39" t="s">
        <v>368</v>
      </c>
      <c r="E79" s="57" t="s">
        <v>251</v>
      </c>
      <c r="F79" s="39" t="s">
        <v>1104</v>
      </c>
      <c r="G79" s="39" t="s">
        <v>389</v>
      </c>
      <c r="H79" s="39" t="s">
        <v>331</v>
      </c>
      <c r="I79" s="39" t="s">
        <v>310</v>
      </c>
      <c r="J79" s="39"/>
      <c r="K79" s="39"/>
      <c r="L79" s="67"/>
    </row>
    <row r="80" spans="1:12" ht="26.4">
      <c r="A80" s="38" t="s">
        <v>390</v>
      </c>
      <c r="B80" s="39">
        <v>1</v>
      </c>
      <c r="C80" s="39">
        <v>1</v>
      </c>
      <c r="D80" s="39" t="s">
        <v>368</v>
      </c>
      <c r="E80" s="57" t="s">
        <v>251</v>
      </c>
      <c r="F80" s="39" t="s">
        <v>1107</v>
      </c>
      <c r="G80" s="39" t="s">
        <v>391</v>
      </c>
      <c r="H80" s="39" t="s">
        <v>331</v>
      </c>
      <c r="I80" s="39" t="s">
        <v>310</v>
      </c>
      <c r="J80" s="39"/>
      <c r="K80" s="39"/>
      <c r="L80" s="67"/>
    </row>
    <row r="81" spans="1:12" ht="26.4">
      <c r="A81" s="38" t="s">
        <v>392</v>
      </c>
      <c r="B81" s="39">
        <v>1</v>
      </c>
      <c r="C81" s="39">
        <v>1</v>
      </c>
      <c r="D81" s="39" t="s">
        <v>368</v>
      </c>
      <c r="E81" s="57" t="s">
        <v>251</v>
      </c>
      <c r="F81" s="39" t="s">
        <v>1102</v>
      </c>
      <c r="G81" s="39" t="s">
        <v>393</v>
      </c>
      <c r="H81" s="39" t="s">
        <v>331</v>
      </c>
      <c r="I81" s="39" t="s">
        <v>310</v>
      </c>
      <c r="J81" s="39"/>
      <c r="K81" s="39"/>
      <c r="L81" s="67"/>
    </row>
    <row r="82" spans="1:12" ht="26.4">
      <c r="A82" s="38" t="s">
        <v>394</v>
      </c>
      <c r="B82" s="39">
        <v>1</v>
      </c>
      <c r="C82" s="39">
        <v>1</v>
      </c>
      <c r="D82" s="39" t="s">
        <v>368</v>
      </c>
      <c r="E82" s="57" t="s">
        <v>251</v>
      </c>
      <c r="F82" s="39" t="s">
        <v>1108</v>
      </c>
      <c r="G82" s="39" t="s">
        <v>395</v>
      </c>
      <c r="H82" s="39" t="s">
        <v>331</v>
      </c>
      <c r="I82" s="39" t="s">
        <v>310</v>
      </c>
      <c r="J82" s="39"/>
      <c r="K82" s="39"/>
      <c r="L82" s="67"/>
    </row>
    <row r="83" spans="1:12" ht="26.4">
      <c r="A83" s="38" t="s">
        <v>1111</v>
      </c>
      <c r="B83" s="39">
        <v>1</v>
      </c>
      <c r="C83" s="39">
        <v>1</v>
      </c>
      <c r="D83" s="39" t="s">
        <v>368</v>
      </c>
      <c r="E83" s="57" t="s">
        <v>251</v>
      </c>
      <c r="F83" s="39" t="s">
        <v>1102</v>
      </c>
      <c r="G83" s="39" t="s">
        <v>1112</v>
      </c>
      <c r="H83" s="39" t="s">
        <v>331</v>
      </c>
      <c r="I83" s="39" t="s">
        <v>310</v>
      </c>
      <c r="J83" s="39"/>
      <c r="K83" s="39"/>
      <c r="L83" s="67"/>
    </row>
    <row r="84" spans="1:12" ht="26.4">
      <c r="A84" s="38" t="s">
        <v>1109</v>
      </c>
      <c r="B84" s="39">
        <v>1</v>
      </c>
      <c r="C84" s="39">
        <v>1</v>
      </c>
      <c r="D84" s="39" t="s">
        <v>368</v>
      </c>
      <c r="E84" s="57" t="s">
        <v>251</v>
      </c>
      <c r="F84" s="39" t="s">
        <v>1110</v>
      </c>
      <c r="G84" s="39" t="s">
        <v>1417</v>
      </c>
      <c r="H84" s="39" t="s">
        <v>331</v>
      </c>
      <c r="I84" s="39" t="s">
        <v>310</v>
      </c>
      <c r="J84" s="39"/>
      <c r="K84" s="39"/>
      <c r="L84" s="67"/>
    </row>
    <row r="85" spans="1:12" ht="26.4">
      <c r="A85" s="38" t="s">
        <v>396</v>
      </c>
      <c r="B85" s="39">
        <v>1</v>
      </c>
      <c r="C85" s="39">
        <v>1</v>
      </c>
      <c r="D85" s="39" t="s">
        <v>368</v>
      </c>
      <c r="E85" s="57" t="s">
        <v>251</v>
      </c>
      <c r="F85" s="39" t="s">
        <v>1113</v>
      </c>
      <c r="G85" s="39" t="s">
        <v>397</v>
      </c>
      <c r="H85" s="39" t="s">
        <v>331</v>
      </c>
      <c r="I85" s="39" t="s">
        <v>310</v>
      </c>
      <c r="J85" s="39"/>
      <c r="K85" s="39"/>
      <c r="L85" s="67"/>
    </row>
    <row r="86" spans="1:12" ht="26.4">
      <c r="A86" s="38" t="s">
        <v>398</v>
      </c>
      <c r="B86" s="39">
        <v>1</v>
      </c>
      <c r="C86" s="39">
        <v>1</v>
      </c>
      <c r="D86" s="39" t="s">
        <v>368</v>
      </c>
      <c r="E86" s="57" t="s">
        <v>251</v>
      </c>
      <c r="F86" s="39" t="s">
        <v>1113</v>
      </c>
      <c r="G86" s="39" t="s">
        <v>399</v>
      </c>
      <c r="H86" s="39" t="s">
        <v>331</v>
      </c>
      <c r="I86" s="39" t="s">
        <v>310</v>
      </c>
      <c r="J86" s="39"/>
      <c r="K86" s="39"/>
      <c r="L86" s="67"/>
    </row>
    <row r="87" spans="1:12" ht="26.4">
      <c r="A87" s="38" t="s">
        <v>1114</v>
      </c>
      <c r="B87" s="39">
        <v>1</v>
      </c>
      <c r="C87" s="39">
        <v>1</v>
      </c>
      <c r="D87" s="39" t="s">
        <v>368</v>
      </c>
      <c r="E87" s="57" t="s">
        <v>251</v>
      </c>
      <c r="F87" s="39" t="s">
        <v>1106</v>
      </c>
      <c r="G87" s="39" t="s">
        <v>1115</v>
      </c>
      <c r="H87" s="39" t="s">
        <v>331</v>
      </c>
      <c r="I87" s="39" t="s">
        <v>310</v>
      </c>
      <c r="J87" s="39"/>
      <c r="K87" s="39"/>
      <c r="L87" s="67"/>
    </row>
    <row r="88" spans="1:12" ht="26.4">
      <c r="A88" s="38" t="s">
        <v>400</v>
      </c>
      <c r="B88" s="39">
        <v>1</v>
      </c>
      <c r="C88" s="39">
        <v>1</v>
      </c>
      <c r="D88" s="39" t="s">
        <v>368</v>
      </c>
      <c r="E88" s="57" t="s">
        <v>251</v>
      </c>
      <c r="F88" s="39" t="s">
        <v>1106</v>
      </c>
      <c r="G88" s="39" t="s">
        <v>401</v>
      </c>
      <c r="H88" s="39" t="s">
        <v>331</v>
      </c>
      <c r="I88" s="39" t="s">
        <v>310</v>
      </c>
      <c r="J88" s="39"/>
      <c r="K88" s="39"/>
      <c r="L88" s="67"/>
    </row>
    <row r="89" spans="1:12" ht="26.4">
      <c r="A89" s="38" t="s">
        <v>402</v>
      </c>
      <c r="B89" s="39">
        <v>1</v>
      </c>
      <c r="C89" s="39">
        <v>1</v>
      </c>
      <c r="D89" s="39" t="s">
        <v>368</v>
      </c>
      <c r="E89" s="57" t="s">
        <v>251</v>
      </c>
      <c r="F89" s="39" t="s">
        <v>1116</v>
      </c>
      <c r="G89" s="39" t="s">
        <v>403</v>
      </c>
      <c r="H89" s="39" t="s">
        <v>331</v>
      </c>
      <c r="I89" s="39" t="s">
        <v>310</v>
      </c>
      <c r="J89" s="39"/>
      <c r="K89" s="39"/>
      <c r="L89" s="67"/>
    </row>
    <row r="90" spans="1:12" ht="26.4">
      <c r="A90" s="38" t="s">
        <v>404</v>
      </c>
      <c r="B90" s="39">
        <v>1</v>
      </c>
      <c r="C90" s="39">
        <v>1</v>
      </c>
      <c r="D90" s="39" t="s">
        <v>368</v>
      </c>
      <c r="E90" s="57" t="s">
        <v>251</v>
      </c>
      <c r="F90" s="39" t="s">
        <v>1117</v>
      </c>
      <c r="G90" s="39" t="s">
        <v>405</v>
      </c>
      <c r="H90" s="39" t="s">
        <v>331</v>
      </c>
      <c r="I90" s="39" t="s">
        <v>310</v>
      </c>
      <c r="J90" s="39"/>
      <c r="K90" s="39"/>
      <c r="L90" s="67"/>
    </row>
    <row r="91" spans="1:12" ht="26.4">
      <c r="A91" s="38" t="s">
        <v>406</v>
      </c>
      <c r="B91" s="39">
        <v>1</v>
      </c>
      <c r="C91" s="39">
        <v>1</v>
      </c>
      <c r="D91" s="39" t="s">
        <v>368</v>
      </c>
      <c r="E91" s="57" t="s">
        <v>251</v>
      </c>
      <c r="F91" s="39" t="s">
        <v>1118</v>
      </c>
      <c r="G91" s="39" t="s">
        <v>407</v>
      </c>
      <c r="H91" s="39" t="s">
        <v>331</v>
      </c>
      <c r="I91" s="39" t="s">
        <v>310</v>
      </c>
      <c r="J91" s="39"/>
      <c r="K91" s="39"/>
      <c r="L91" s="67"/>
    </row>
    <row r="92" spans="1:12" ht="26.4">
      <c r="A92" s="38" t="s">
        <v>408</v>
      </c>
      <c r="B92" s="39">
        <v>1</v>
      </c>
      <c r="C92" s="39">
        <v>1</v>
      </c>
      <c r="D92" s="39" t="s">
        <v>368</v>
      </c>
      <c r="E92" s="57" t="s">
        <v>251</v>
      </c>
      <c r="F92" s="39" t="s">
        <v>1538</v>
      </c>
      <c r="G92" s="39" t="s">
        <v>1415</v>
      </c>
      <c r="H92" s="39" t="s">
        <v>331</v>
      </c>
      <c r="I92" s="39" t="s">
        <v>310</v>
      </c>
      <c r="J92" s="39"/>
      <c r="K92" s="39"/>
      <c r="L92" s="67"/>
    </row>
    <row r="93" spans="1:12" ht="26.4">
      <c r="A93" s="38" t="s">
        <v>409</v>
      </c>
      <c r="B93" s="39">
        <v>1</v>
      </c>
      <c r="C93" s="39">
        <v>1</v>
      </c>
      <c r="D93" s="39" t="s">
        <v>368</v>
      </c>
      <c r="E93" s="57" t="s">
        <v>251</v>
      </c>
      <c r="F93" s="39" t="s">
        <v>1539</v>
      </c>
      <c r="G93" s="39" t="s">
        <v>410</v>
      </c>
      <c r="H93" s="39" t="s">
        <v>331</v>
      </c>
      <c r="I93" s="39" t="s">
        <v>310</v>
      </c>
      <c r="J93" s="39"/>
      <c r="K93" s="39"/>
      <c r="L93" s="67"/>
    </row>
    <row r="94" spans="1:12" ht="26.4">
      <c r="A94" s="38" t="s">
        <v>411</v>
      </c>
      <c r="B94" s="39">
        <v>1</v>
      </c>
      <c r="C94" s="39">
        <v>1</v>
      </c>
      <c r="D94" s="39" t="s">
        <v>368</v>
      </c>
      <c r="E94" s="57" t="s">
        <v>251</v>
      </c>
      <c r="F94" s="39" t="s">
        <v>1100</v>
      </c>
      <c r="G94" s="39" t="s">
        <v>412</v>
      </c>
      <c r="H94" s="39" t="s">
        <v>331</v>
      </c>
      <c r="I94" s="39" t="s">
        <v>310</v>
      </c>
      <c r="J94" s="39"/>
      <c r="K94" s="39"/>
      <c r="L94" s="67"/>
    </row>
    <row r="95" spans="1:12" ht="26.4">
      <c r="A95" s="38" t="s">
        <v>413</v>
      </c>
      <c r="B95" s="39">
        <v>1</v>
      </c>
      <c r="C95" s="39">
        <v>1</v>
      </c>
      <c r="D95" s="39" t="s">
        <v>368</v>
      </c>
      <c r="E95" s="57" t="s">
        <v>251</v>
      </c>
      <c r="F95" s="39" t="s">
        <v>1119</v>
      </c>
      <c r="G95" s="39" t="s">
        <v>1416</v>
      </c>
      <c r="H95" s="39" t="s">
        <v>331</v>
      </c>
      <c r="I95" s="39" t="s">
        <v>310</v>
      </c>
      <c r="J95" s="39"/>
      <c r="K95" s="39"/>
      <c r="L95" s="67"/>
    </row>
    <row r="96" spans="1:12" ht="26.4">
      <c r="A96" s="38" t="s">
        <v>414</v>
      </c>
      <c r="B96" s="39">
        <v>1</v>
      </c>
      <c r="C96" s="39">
        <v>1</v>
      </c>
      <c r="D96" s="39" t="s">
        <v>368</v>
      </c>
      <c r="E96" s="57" t="s">
        <v>251</v>
      </c>
      <c r="F96" s="39" t="s">
        <v>1540</v>
      </c>
      <c r="G96" s="39" t="s">
        <v>415</v>
      </c>
      <c r="H96" s="39" t="s">
        <v>331</v>
      </c>
      <c r="I96" s="39" t="s">
        <v>336</v>
      </c>
      <c r="J96" s="39"/>
      <c r="K96" s="39"/>
      <c r="L96" s="67"/>
    </row>
  </sheetData>
  <phoneticPr fontId="5"/>
  <hyperlinks>
    <hyperlink ref="L17" location="スキルヘルプ!A3" display="#1"/>
    <hyperlink ref="L20" location="スキルヘルプ!A4" display="#2"/>
    <hyperlink ref="L21" location="スキルヘルプ!A4" display="#2"/>
    <hyperlink ref="L30" location="スキルヘルプ!A5" display="#3"/>
    <hyperlink ref="L31" location="スキルヘルプ!A5" display="#3"/>
    <hyperlink ref="L40" location="スキルヘルプ!A6" display="#4"/>
    <hyperlink ref="L45" location="スキルヘルプ!A6" display="スキルヘルプ!A6"/>
    <hyperlink ref="L47" location="スキルヘルプ!A6" display="#4"/>
    <hyperlink ref="L8" location="スキルヘルプ!A15" display="#13"/>
    <hyperlink ref="M8" location="スキルヘルプ!A16" display="#14"/>
    <hyperlink ref="M30" location="スキルヘルプ!A17" display="#15"/>
    <hyperlink ref="L43" location="スキルヘルプ!A18" display="#16"/>
    <hyperlink ref="M42" location="スキルヘルプ!A19" display="#17"/>
    <hyperlink ref="L44" location="スキルヘルプ!A18" display="#16"/>
    <hyperlink ref="M43" location="スキルヘルプ!A19" display="#17"/>
    <hyperlink ref="L42" location="スキルヘルプ!A20" display="#18"/>
    <hyperlink ref="M44" location="スキルヘルプ!A20" display="#18"/>
    <hyperlink ref="M41" location="スキルヘルプ!A21" display="#19"/>
    <hyperlink ref="L48" location="スキルヘルプ!A21" display="#19"/>
    <hyperlink ref="L15" location="スキルヘルプ!A26" display="#24"/>
    <hyperlink ref="N8" location="スキルヘルプ!A30" display="#28"/>
    <hyperlink ref="M15" location="スキルヘルプ!A30" display="#28"/>
    <hyperlink ref="L69" location="スキルヘルプ!A30" display="#28"/>
    <hyperlink ref="L32" location="スキルヘルプ!A31" display="#29"/>
    <hyperlink ref="M31" location="スキルヘルプ!A32" display="#30"/>
  </hyperlinks>
  <pageMargins left="0" right="0" top="0.39370078740157477" bottom="0.39370078740157477" header="0" footer="0"/>
  <pageSetup paperSize="0" fitToWidth="0" fitToHeight="0" orientation="portrait" horizontalDpi="0" verticalDpi="0" copies="0"/>
  <headerFooter>
    <oddHeader>&amp;C&amp;A</oddHeader>
    <oddFooter>&amp;Cページ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MJ229"/>
  <sheetViews>
    <sheetView workbookViewId="0">
      <pane ySplit="1" topLeftCell="A146" activePane="bottomLeft" state="frozen"/>
      <selection pane="bottomLeft"/>
    </sheetView>
  </sheetViews>
  <sheetFormatPr defaultRowHeight="13.8"/>
  <cols>
    <col min="1" max="1" width="16.5" style="1" bestFit="1" customWidth="1"/>
    <col min="2" max="2" width="10.19921875" style="1" customWidth="1"/>
    <col min="3" max="3" width="8.296875" style="1" customWidth="1"/>
    <col min="4" max="4" width="11.3984375" style="1" customWidth="1"/>
    <col min="5" max="5" width="11.796875" style="1" customWidth="1"/>
    <col min="6" max="6" width="54.5" style="1" customWidth="1"/>
    <col min="7" max="7" width="43.19921875" style="1" bestFit="1" customWidth="1"/>
    <col min="8" max="9" width="15.8984375" style="1" customWidth="1"/>
    <col min="10" max="10" width="10.296875" style="1" customWidth="1"/>
    <col min="11" max="11" width="10.19921875" style="1" customWidth="1"/>
    <col min="12" max="12" width="50.5" style="1" bestFit="1" customWidth="1"/>
    <col min="13" max="13" width="12.3984375" style="1" bestFit="1" customWidth="1"/>
    <col min="14" max="1024" width="7.19921875" style="1" customWidth="1"/>
    <col min="1025" max="16384" width="8.796875" style="107"/>
  </cols>
  <sheetData>
    <row r="1" spans="1:13" ht="27" thickBot="1">
      <c r="A1" s="21" t="s">
        <v>43</v>
      </c>
      <c r="B1" s="22" t="s">
        <v>709</v>
      </c>
      <c r="C1" s="22" t="s">
        <v>304</v>
      </c>
      <c r="D1" s="22" t="s">
        <v>243</v>
      </c>
      <c r="E1" s="22" t="s">
        <v>244</v>
      </c>
      <c r="F1" s="22" t="s">
        <v>144</v>
      </c>
      <c r="G1" s="22" t="s">
        <v>245</v>
      </c>
      <c r="H1" s="22" t="s">
        <v>246</v>
      </c>
      <c r="I1" s="22" t="s">
        <v>48</v>
      </c>
      <c r="J1" s="22" t="s">
        <v>247</v>
      </c>
      <c r="K1" s="22" t="s">
        <v>305</v>
      </c>
      <c r="L1" s="22" t="s">
        <v>138</v>
      </c>
      <c r="M1" s="72" t="s">
        <v>1290</v>
      </c>
    </row>
    <row r="2" spans="1:13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>
      <c r="A3" s="25"/>
      <c r="B3" s="25"/>
      <c r="C3" s="25"/>
      <c r="D3" s="25"/>
      <c r="E3" s="25"/>
      <c r="F3" s="26" t="s">
        <v>895</v>
      </c>
      <c r="G3" s="25"/>
      <c r="H3" s="25"/>
      <c r="I3" s="25"/>
      <c r="J3" s="25"/>
      <c r="K3" s="25"/>
      <c r="L3" s="25"/>
      <c r="M3" s="25"/>
    </row>
    <row r="4" spans="1:13">
      <c r="A4" s="2" t="s">
        <v>1568</v>
      </c>
    </row>
    <row r="5" spans="1:13" ht="26.4">
      <c r="A5" s="19" t="s">
        <v>1569</v>
      </c>
      <c r="B5" s="14">
        <v>1</v>
      </c>
      <c r="C5" s="14" t="s">
        <v>310</v>
      </c>
      <c r="D5" s="14" t="s">
        <v>416</v>
      </c>
      <c r="E5" s="23" t="s">
        <v>265</v>
      </c>
      <c r="F5" s="14" t="s">
        <v>1567</v>
      </c>
      <c r="G5" s="14" t="s">
        <v>782</v>
      </c>
      <c r="H5" s="14" t="s">
        <v>275</v>
      </c>
      <c r="I5" s="14" t="s">
        <v>1037</v>
      </c>
      <c r="J5" s="14" t="s">
        <v>310</v>
      </c>
      <c r="K5" s="14"/>
      <c r="L5" s="14"/>
      <c r="M5" s="70"/>
    </row>
    <row r="6" spans="1:13" ht="26.4">
      <c r="A6" s="19" t="s">
        <v>1217</v>
      </c>
      <c r="B6" s="14">
        <v>3</v>
      </c>
      <c r="C6" s="14">
        <v>1</v>
      </c>
      <c r="D6" s="14" t="s">
        <v>416</v>
      </c>
      <c r="E6" s="23" t="s">
        <v>265</v>
      </c>
      <c r="F6" s="14" t="s">
        <v>1047</v>
      </c>
      <c r="G6" s="14" t="s">
        <v>753</v>
      </c>
      <c r="H6" s="14" t="s">
        <v>275</v>
      </c>
      <c r="I6" s="14" t="s">
        <v>1218</v>
      </c>
      <c r="J6" s="14" t="s">
        <v>310</v>
      </c>
      <c r="K6" s="14"/>
      <c r="L6" s="14"/>
      <c r="M6" s="70"/>
    </row>
    <row r="7" spans="1:13" ht="26.4">
      <c r="A7" s="19" t="s">
        <v>1571</v>
      </c>
      <c r="B7" s="14">
        <v>1</v>
      </c>
      <c r="C7" s="14" t="s">
        <v>310</v>
      </c>
      <c r="D7" s="14" t="s">
        <v>416</v>
      </c>
      <c r="E7" s="23" t="s">
        <v>265</v>
      </c>
      <c r="F7" s="14" t="s">
        <v>1570</v>
      </c>
      <c r="G7" s="14" t="s">
        <v>754</v>
      </c>
      <c r="H7" s="14" t="s">
        <v>275</v>
      </c>
      <c r="I7" s="14" t="s">
        <v>1038</v>
      </c>
      <c r="J7" s="14" t="s">
        <v>310</v>
      </c>
      <c r="K7" s="14"/>
      <c r="L7" s="14" t="s">
        <v>417</v>
      </c>
      <c r="M7" s="70"/>
    </row>
    <row r="8" spans="1:13" ht="26.4">
      <c r="A8" s="19" t="s">
        <v>1725</v>
      </c>
      <c r="B8" s="14">
        <v>3</v>
      </c>
      <c r="C8" s="14">
        <v>1</v>
      </c>
      <c r="D8" s="14" t="s">
        <v>416</v>
      </c>
      <c r="E8" s="23" t="s">
        <v>265</v>
      </c>
      <c r="F8" s="14" t="s">
        <v>1188</v>
      </c>
      <c r="G8" s="14" t="s">
        <v>1724</v>
      </c>
      <c r="H8" s="14" t="s">
        <v>275</v>
      </c>
      <c r="I8" s="14" t="s">
        <v>1037</v>
      </c>
      <c r="J8" s="14" t="s">
        <v>310</v>
      </c>
      <c r="K8" s="14"/>
      <c r="L8" s="14" t="s">
        <v>418</v>
      </c>
      <c r="M8" s="70"/>
    </row>
    <row r="9" spans="1:13" ht="26.4">
      <c r="A9" s="19" t="s">
        <v>1573</v>
      </c>
      <c r="B9" s="14">
        <v>3</v>
      </c>
      <c r="C9" s="14">
        <v>1</v>
      </c>
      <c r="D9" s="14" t="s">
        <v>416</v>
      </c>
      <c r="E9" s="23" t="s">
        <v>265</v>
      </c>
      <c r="F9" s="14" t="s">
        <v>1572</v>
      </c>
      <c r="G9" s="14" t="s">
        <v>1724</v>
      </c>
      <c r="H9" s="14" t="s">
        <v>275</v>
      </c>
      <c r="I9" s="14" t="s">
        <v>1037</v>
      </c>
      <c r="J9" s="14" t="s">
        <v>310</v>
      </c>
      <c r="K9" s="14"/>
      <c r="L9" s="14"/>
      <c r="M9" s="70"/>
    </row>
    <row r="10" spans="1:13" ht="26.4">
      <c r="A10" s="19" t="s">
        <v>720</v>
      </c>
      <c r="B10" s="14">
        <v>2</v>
      </c>
      <c r="C10" s="14">
        <v>2</v>
      </c>
      <c r="D10" s="14" t="s">
        <v>419</v>
      </c>
      <c r="E10" s="24" t="s">
        <v>251</v>
      </c>
      <c r="F10" s="14" t="s">
        <v>726</v>
      </c>
      <c r="G10" s="14" t="s">
        <v>420</v>
      </c>
      <c r="H10" s="14" t="s">
        <v>331</v>
      </c>
      <c r="I10" s="14" t="s">
        <v>616</v>
      </c>
      <c r="J10" s="14" t="s">
        <v>310</v>
      </c>
      <c r="K10" s="14"/>
      <c r="L10" s="14"/>
      <c r="M10" s="70"/>
    </row>
    <row r="11" spans="1:13" ht="39.6">
      <c r="A11" s="19" t="s">
        <v>712</v>
      </c>
      <c r="B11" s="14">
        <v>4</v>
      </c>
      <c r="C11" s="14">
        <v>1</v>
      </c>
      <c r="D11" s="14" t="s">
        <v>704</v>
      </c>
      <c r="E11" s="23" t="s">
        <v>265</v>
      </c>
      <c r="F11" s="14" t="s">
        <v>711</v>
      </c>
      <c r="G11" s="14" t="s">
        <v>710</v>
      </c>
      <c r="H11" s="14" t="s">
        <v>275</v>
      </c>
      <c r="I11" s="14" t="s">
        <v>713</v>
      </c>
      <c r="J11" s="14" t="s">
        <v>310</v>
      </c>
      <c r="K11" s="14"/>
      <c r="L11" s="14" t="s">
        <v>1733</v>
      </c>
      <c r="M11" s="70"/>
    </row>
    <row r="13" spans="1:13">
      <c r="A13" s="2" t="s">
        <v>1614</v>
      </c>
      <c r="B13" s="6"/>
      <c r="D13" s="6"/>
      <c r="E13" s="6"/>
      <c r="F13" s="6"/>
      <c r="G13" s="6"/>
      <c r="I13" s="6"/>
      <c r="J13" s="6"/>
      <c r="K13" s="6"/>
      <c r="L13" s="6"/>
      <c r="M13" s="6"/>
    </row>
    <row r="14" spans="1:13" ht="26.4">
      <c r="A14" s="19" t="s">
        <v>1616</v>
      </c>
      <c r="B14" s="14">
        <v>1</v>
      </c>
      <c r="C14" s="14" t="s">
        <v>310</v>
      </c>
      <c r="D14" s="14" t="s">
        <v>416</v>
      </c>
      <c r="E14" s="23" t="s">
        <v>265</v>
      </c>
      <c r="F14" s="14" t="s">
        <v>1617</v>
      </c>
      <c r="G14" s="14" t="s">
        <v>783</v>
      </c>
      <c r="H14" s="14" t="s">
        <v>275</v>
      </c>
      <c r="I14" s="14" t="s">
        <v>1615</v>
      </c>
      <c r="J14" s="14" t="s">
        <v>310</v>
      </c>
      <c r="K14" s="14"/>
      <c r="L14" s="14"/>
      <c r="M14" s="70"/>
    </row>
    <row r="15" spans="1:13" ht="26.4">
      <c r="A15" s="19" t="s">
        <v>730</v>
      </c>
      <c r="B15" s="14">
        <v>1</v>
      </c>
      <c r="C15" s="14" t="s">
        <v>310</v>
      </c>
      <c r="D15" s="14" t="s">
        <v>416</v>
      </c>
      <c r="E15" s="23" t="s">
        <v>265</v>
      </c>
      <c r="F15" s="14" t="s">
        <v>1618</v>
      </c>
      <c r="G15" s="14" t="s">
        <v>731</v>
      </c>
      <c r="H15" s="14" t="s">
        <v>275</v>
      </c>
      <c r="I15" s="14" t="s">
        <v>1037</v>
      </c>
      <c r="J15" s="14" t="s">
        <v>310</v>
      </c>
      <c r="K15" s="14"/>
      <c r="L15" s="14" t="s">
        <v>596</v>
      </c>
      <c r="M15" s="70"/>
    </row>
    <row r="16" spans="1:13" ht="26.4">
      <c r="A16" s="19" t="s">
        <v>733</v>
      </c>
      <c r="B16" s="14">
        <v>1</v>
      </c>
      <c r="C16" s="14">
        <v>3</v>
      </c>
      <c r="D16" s="14" t="s">
        <v>419</v>
      </c>
      <c r="E16" s="23" t="s">
        <v>265</v>
      </c>
      <c r="F16" s="14" t="s">
        <v>1044</v>
      </c>
      <c r="G16" s="14" t="s">
        <v>755</v>
      </c>
      <c r="H16" s="14" t="s">
        <v>275</v>
      </c>
      <c r="I16" s="14" t="s">
        <v>422</v>
      </c>
      <c r="J16" s="14" t="s">
        <v>310</v>
      </c>
      <c r="K16" s="14"/>
      <c r="L16" s="14" t="s">
        <v>423</v>
      </c>
      <c r="M16" s="70"/>
    </row>
    <row r="17" spans="1:13" ht="26.4">
      <c r="A17" s="19" t="s">
        <v>734</v>
      </c>
      <c r="B17" s="14">
        <v>2</v>
      </c>
      <c r="C17" s="14">
        <v>1</v>
      </c>
      <c r="D17" s="14" t="s">
        <v>416</v>
      </c>
      <c r="E17" s="23" t="s">
        <v>265</v>
      </c>
      <c r="F17" s="14" t="s">
        <v>1048</v>
      </c>
      <c r="G17" s="14" t="s">
        <v>756</v>
      </c>
      <c r="H17" s="14" t="s">
        <v>275</v>
      </c>
      <c r="I17" s="14" t="s">
        <v>1039</v>
      </c>
      <c r="J17" s="14" t="s">
        <v>310</v>
      </c>
      <c r="K17" s="14"/>
      <c r="L17" s="14"/>
      <c r="M17" s="70"/>
    </row>
    <row r="18" spans="1:13" ht="26.4">
      <c r="A18" s="19" t="s">
        <v>735</v>
      </c>
      <c r="B18" s="14">
        <v>3</v>
      </c>
      <c r="C18" s="14">
        <v>1</v>
      </c>
      <c r="D18" s="14" t="s">
        <v>416</v>
      </c>
      <c r="E18" s="23" t="s">
        <v>265</v>
      </c>
      <c r="F18" s="14" t="s">
        <v>1186</v>
      </c>
      <c r="G18" s="14" t="s">
        <v>732</v>
      </c>
      <c r="H18" s="14" t="s">
        <v>275</v>
      </c>
      <c r="I18" s="14" t="s">
        <v>1039</v>
      </c>
      <c r="J18" s="14" t="s">
        <v>310</v>
      </c>
      <c r="K18" s="14"/>
      <c r="L18" s="14" t="s">
        <v>424</v>
      </c>
      <c r="M18" s="70"/>
    </row>
    <row r="22" spans="1:13">
      <c r="A22" s="2" t="s">
        <v>69</v>
      </c>
      <c r="B22" s="6"/>
      <c r="D22" s="6"/>
      <c r="E22" s="6"/>
      <c r="F22" s="6"/>
      <c r="G22" s="6"/>
      <c r="I22" s="6"/>
      <c r="J22" s="6"/>
      <c r="K22" s="6"/>
      <c r="L22" s="6"/>
      <c r="M22" s="6"/>
    </row>
    <row r="23" spans="1:13" ht="26.4">
      <c r="A23" s="19" t="s">
        <v>736</v>
      </c>
      <c r="B23" s="14">
        <v>1</v>
      </c>
      <c r="C23" s="14" t="s">
        <v>310</v>
      </c>
      <c r="D23" s="14" t="s">
        <v>416</v>
      </c>
      <c r="E23" s="23" t="s">
        <v>265</v>
      </c>
      <c r="F23" s="14" t="s">
        <v>1555</v>
      </c>
      <c r="G23" s="14" t="s">
        <v>740</v>
      </c>
      <c r="H23" s="14" t="s">
        <v>275</v>
      </c>
      <c r="I23" s="14" t="s">
        <v>1037</v>
      </c>
      <c r="J23" s="14" t="s">
        <v>310</v>
      </c>
      <c r="K23" s="14" t="s">
        <v>62</v>
      </c>
      <c r="L23" s="14" t="s">
        <v>425</v>
      </c>
      <c r="M23" s="70"/>
    </row>
    <row r="24" spans="1:13" ht="26.4">
      <c r="A24" s="19" t="s">
        <v>737</v>
      </c>
      <c r="B24" s="14">
        <v>1</v>
      </c>
      <c r="C24" s="14">
        <v>3</v>
      </c>
      <c r="D24" s="14" t="s">
        <v>419</v>
      </c>
      <c r="E24" s="23" t="s">
        <v>265</v>
      </c>
      <c r="F24" s="14" t="s">
        <v>1045</v>
      </c>
      <c r="G24" s="14" t="s">
        <v>757</v>
      </c>
      <c r="H24" s="14" t="s">
        <v>275</v>
      </c>
      <c r="I24" s="14" t="s">
        <v>422</v>
      </c>
      <c r="J24" s="14" t="s">
        <v>310</v>
      </c>
      <c r="K24" s="14"/>
      <c r="L24" s="14" t="s">
        <v>423</v>
      </c>
      <c r="M24" s="70"/>
    </row>
    <row r="25" spans="1:13" ht="26.4">
      <c r="A25" s="19" t="s">
        <v>738</v>
      </c>
      <c r="B25" s="14">
        <v>1</v>
      </c>
      <c r="C25" s="14" t="s">
        <v>310</v>
      </c>
      <c r="D25" s="14" t="s">
        <v>416</v>
      </c>
      <c r="E25" s="23" t="s">
        <v>265</v>
      </c>
      <c r="F25" s="14" t="s">
        <v>1556</v>
      </c>
      <c r="G25" s="14" t="s">
        <v>741</v>
      </c>
      <c r="H25" s="14" t="s">
        <v>275</v>
      </c>
      <c r="I25" s="14" t="s">
        <v>1037</v>
      </c>
      <c r="J25" s="14" t="s">
        <v>310</v>
      </c>
      <c r="K25" s="14"/>
      <c r="L25" s="14" t="s">
        <v>426</v>
      </c>
      <c r="M25" s="70"/>
    </row>
    <row r="26" spans="1:13" ht="26.4">
      <c r="A26" s="19" t="s">
        <v>1558</v>
      </c>
      <c r="B26" s="14">
        <v>2</v>
      </c>
      <c r="C26" s="14">
        <v>1</v>
      </c>
      <c r="D26" s="14" t="s">
        <v>416</v>
      </c>
      <c r="E26" s="23" t="s">
        <v>265</v>
      </c>
      <c r="F26" s="14" t="s">
        <v>1557</v>
      </c>
      <c r="G26" s="14" t="s">
        <v>758</v>
      </c>
      <c r="H26" s="14" t="s">
        <v>275</v>
      </c>
      <c r="I26" s="14" t="s">
        <v>1037</v>
      </c>
      <c r="J26" s="14" t="s">
        <v>310</v>
      </c>
      <c r="K26" s="14"/>
      <c r="L26" s="14" t="s">
        <v>427</v>
      </c>
      <c r="M26" s="70"/>
    </row>
    <row r="27" spans="1:13" ht="26.4">
      <c r="A27" s="19" t="s">
        <v>739</v>
      </c>
      <c r="B27" s="14">
        <v>3</v>
      </c>
      <c r="C27" s="14">
        <v>1</v>
      </c>
      <c r="D27" s="14" t="s">
        <v>416</v>
      </c>
      <c r="E27" s="23" t="s">
        <v>265</v>
      </c>
      <c r="F27" s="14" t="s">
        <v>1048</v>
      </c>
      <c r="G27" s="14" t="s">
        <v>742</v>
      </c>
      <c r="H27" s="14" t="s">
        <v>275</v>
      </c>
      <c r="I27" s="14" t="s">
        <v>1037</v>
      </c>
      <c r="J27" s="14" t="s">
        <v>310</v>
      </c>
      <c r="K27" s="14"/>
      <c r="L27" s="14"/>
      <c r="M27" s="70"/>
    </row>
    <row r="31" spans="1:13">
      <c r="A31" s="2" t="s">
        <v>1586</v>
      </c>
      <c r="B31" s="6"/>
      <c r="D31" s="6"/>
      <c r="E31" s="6"/>
      <c r="F31" s="6"/>
      <c r="G31" s="6"/>
      <c r="I31" s="6"/>
      <c r="J31" s="6"/>
      <c r="K31" s="6"/>
      <c r="L31" s="6"/>
      <c r="M31" s="6"/>
    </row>
    <row r="32" spans="1:13" ht="26.4">
      <c r="A32" s="19" t="s">
        <v>745</v>
      </c>
      <c r="B32" s="14">
        <v>1</v>
      </c>
      <c r="C32" s="14" t="s">
        <v>310</v>
      </c>
      <c r="D32" s="14" t="s">
        <v>416</v>
      </c>
      <c r="E32" s="23" t="s">
        <v>265</v>
      </c>
      <c r="F32" s="14" t="s">
        <v>1585</v>
      </c>
      <c r="G32" s="14" t="s">
        <v>744</v>
      </c>
      <c r="H32" s="14" t="s">
        <v>275</v>
      </c>
      <c r="I32" s="14" t="s">
        <v>1039</v>
      </c>
      <c r="J32" s="14" t="s">
        <v>310</v>
      </c>
      <c r="K32" s="14"/>
      <c r="L32" s="14" t="s">
        <v>424</v>
      </c>
      <c r="M32" s="70"/>
    </row>
    <row r="33" spans="1:13" ht="26.4">
      <c r="A33" s="19" t="s">
        <v>1588</v>
      </c>
      <c r="B33" s="14">
        <v>1</v>
      </c>
      <c r="C33" s="14" t="s">
        <v>310</v>
      </c>
      <c r="D33" s="14" t="s">
        <v>416</v>
      </c>
      <c r="E33" s="23" t="s">
        <v>265</v>
      </c>
      <c r="F33" s="14" t="s">
        <v>1587</v>
      </c>
      <c r="G33" s="14" t="s">
        <v>746</v>
      </c>
      <c r="H33" s="14" t="s">
        <v>275</v>
      </c>
      <c r="I33" s="14" t="s">
        <v>1039</v>
      </c>
      <c r="J33" s="14" t="s">
        <v>310</v>
      </c>
      <c r="K33" s="14"/>
      <c r="L33" s="14"/>
      <c r="M33" s="70"/>
    </row>
    <row r="34" spans="1:13" ht="26.4">
      <c r="A34" s="19" t="s">
        <v>748</v>
      </c>
      <c r="B34" s="14">
        <v>2</v>
      </c>
      <c r="C34" s="14" t="s">
        <v>310</v>
      </c>
      <c r="D34" s="14" t="s">
        <v>416</v>
      </c>
      <c r="E34" s="23" t="s">
        <v>265</v>
      </c>
      <c r="F34" s="14" t="s">
        <v>1727</v>
      </c>
      <c r="G34" s="14" t="s">
        <v>759</v>
      </c>
      <c r="H34" s="14" t="s">
        <v>275</v>
      </c>
      <c r="I34" s="14" t="s">
        <v>1039</v>
      </c>
      <c r="J34" s="14" t="s">
        <v>310</v>
      </c>
      <c r="K34" s="14"/>
      <c r="L34" s="14"/>
      <c r="M34" s="70"/>
    </row>
    <row r="35" spans="1:13" ht="26.4">
      <c r="A35" s="19" t="s">
        <v>750</v>
      </c>
      <c r="B35" s="14">
        <v>3</v>
      </c>
      <c r="C35" s="14">
        <v>1</v>
      </c>
      <c r="D35" s="14" t="s">
        <v>416</v>
      </c>
      <c r="E35" s="23" t="s">
        <v>265</v>
      </c>
      <c r="F35" s="14" t="s">
        <v>1726</v>
      </c>
      <c r="G35" s="14" t="s">
        <v>749</v>
      </c>
      <c r="H35" s="14" t="s">
        <v>275</v>
      </c>
      <c r="I35" s="14" t="s">
        <v>1039</v>
      </c>
      <c r="J35" s="14" t="s">
        <v>310</v>
      </c>
      <c r="K35" s="14"/>
      <c r="L35" s="14"/>
      <c r="M35" s="70"/>
    </row>
    <row r="36" spans="1:13" ht="26.4">
      <c r="A36" s="98" t="s">
        <v>751</v>
      </c>
      <c r="B36" s="84">
        <v>2</v>
      </c>
      <c r="C36" s="84">
        <v>1</v>
      </c>
      <c r="D36" s="84" t="s">
        <v>428</v>
      </c>
      <c r="E36" s="99" t="s">
        <v>265</v>
      </c>
      <c r="F36" s="84" t="s">
        <v>780</v>
      </c>
      <c r="G36" s="84" t="s">
        <v>752</v>
      </c>
      <c r="H36" s="84" t="s">
        <v>275</v>
      </c>
      <c r="I36" s="84" t="s">
        <v>422</v>
      </c>
      <c r="J36" s="84" t="s">
        <v>310</v>
      </c>
      <c r="K36" s="84"/>
      <c r="L36" s="84" t="s">
        <v>1589</v>
      </c>
      <c r="M36" s="100"/>
    </row>
    <row r="37" spans="1:13" ht="39.6">
      <c r="A37" s="101" t="s">
        <v>1710</v>
      </c>
      <c r="B37" s="85">
        <v>2</v>
      </c>
      <c r="C37" s="85" t="s">
        <v>310</v>
      </c>
      <c r="D37" s="85" t="s">
        <v>416</v>
      </c>
      <c r="E37" s="102" t="s">
        <v>265</v>
      </c>
      <c r="F37" s="85" t="s">
        <v>1716</v>
      </c>
      <c r="G37" s="85" t="s">
        <v>1709</v>
      </c>
      <c r="H37" s="85" t="s">
        <v>275</v>
      </c>
      <c r="I37" s="85" t="s">
        <v>1711</v>
      </c>
      <c r="J37" s="85" t="s">
        <v>310</v>
      </c>
      <c r="K37" s="85"/>
      <c r="L37" s="85" t="s">
        <v>1589</v>
      </c>
      <c r="M37" s="103"/>
    </row>
    <row r="38" spans="1:13" ht="39.6">
      <c r="A38" s="101" t="s">
        <v>1712</v>
      </c>
      <c r="B38" s="85">
        <v>4</v>
      </c>
      <c r="C38" s="85">
        <v>1</v>
      </c>
      <c r="D38" s="85" t="s">
        <v>1713</v>
      </c>
      <c r="E38" s="102" t="s">
        <v>265</v>
      </c>
      <c r="F38" s="85" t="s">
        <v>1715</v>
      </c>
      <c r="G38" s="85" t="s">
        <v>1714</v>
      </c>
      <c r="H38" s="85" t="s">
        <v>275</v>
      </c>
      <c r="I38" s="85" t="s">
        <v>1039</v>
      </c>
      <c r="J38" s="85" t="s">
        <v>310</v>
      </c>
      <c r="K38" s="85"/>
      <c r="L38" s="85"/>
      <c r="M38" s="103"/>
    </row>
    <row r="42" spans="1:13">
      <c r="A42" s="2" t="s">
        <v>76</v>
      </c>
      <c r="B42" s="6"/>
      <c r="D42" s="6"/>
      <c r="E42" s="6"/>
      <c r="F42" s="6"/>
      <c r="G42" s="6"/>
      <c r="I42" s="6"/>
      <c r="J42" s="6"/>
      <c r="K42" s="6"/>
      <c r="L42" s="6"/>
      <c r="M42" s="6"/>
    </row>
    <row r="43" spans="1:13" ht="26.4">
      <c r="A43" s="19" t="s">
        <v>1582</v>
      </c>
      <c r="B43" s="14">
        <v>1</v>
      </c>
      <c r="C43" s="14" t="s">
        <v>310</v>
      </c>
      <c r="D43" s="14" t="s">
        <v>416</v>
      </c>
      <c r="E43" s="23" t="s">
        <v>265</v>
      </c>
      <c r="F43" s="14" t="s">
        <v>1581</v>
      </c>
      <c r="G43" s="14" t="s">
        <v>785</v>
      </c>
      <c r="H43" s="14" t="s">
        <v>275</v>
      </c>
      <c r="I43" s="14" t="s">
        <v>1037</v>
      </c>
      <c r="J43" s="14" t="s">
        <v>310</v>
      </c>
      <c r="K43" s="14" t="s">
        <v>62</v>
      </c>
      <c r="L43" s="14" t="s">
        <v>430</v>
      </c>
      <c r="M43" s="70"/>
    </row>
    <row r="44" spans="1:13" ht="26.4">
      <c r="A44" s="19" t="s">
        <v>1584</v>
      </c>
      <c r="B44" s="14">
        <v>1</v>
      </c>
      <c r="C44" s="14" t="s">
        <v>310</v>
      </c>
      <c r="D44" s="14" t="s">
        <v>416</v>
      </c>
      <c r="E44" s="23" t="s">
        <v>265</v>
      </c>
      <c r="F44" s="14" t="s">
        <v>1583</v>
      </c>
      <c r="G44" s="14" t="s">
        <v>786</v>
      </c>
      <c r="H44" s="14" t="s">
        <v>275</v>
      </c>
      <c r="I44" s="14" t="s">
        <v>1037</v>
      </c>
      <c r="J44" s="14" t="s">
        <v>310</v>
      </c>
      <c r="K44" s="14"/>
      <c r="L44" s="14"/>
      <c r="M44" s="70"/>
    </row>
    <row r="45" spans="1:13" ht="26.4">
      <c r="A45" s="19" t="s">
        <v>432</v>
      </c>
      <c r="B45" s="14">
        <v>3</v>
      </c>
      <c r="C45" s="14">
        <v>1</v>
      </c>
      <c r="D45" s="14" t="s">
        <v>416</v>
      </c>
      <c r="E45" s="23" t="s">
        <v>265</v>
      </c>
      <c r="F45" s="14" t="s">
        <v>1055</v>
      </c>
      <c r="G45" s="14" t="s">
        <v>787</v>
      </c>
      <c r="H45" s="14" t="s">
        <v>275</v>
      </c>
      <c r="I45" s="14" t="s">
        <v>1037</v>
      </c>
      <c r="J45" s="14" t="s">
        <v>310</v>
      </c>
      <c r="K45" s="14"/>
      <c r="L45" s="14"/>
      <c r="M45" s="70"/>
    </row>
    <row r="46" spans="1:13" ht="26.4">
      <c r="A46" s="19" t="s">
        <v>1189</v>
      </c>
      <c r="B46" s="14">
        <v>2</v>
      </c>
      <c r="C46" s="14" t="s">
        <v>310</v>
      </c>
      <c r="D46" s="14" t="s">
        <v>416</v>
      </c>
      <c r="E46" s="23" t="s">
        <v>265</v>
      </c>
      <c r="F46" s="14" t="s">
        <v>1728</v>
      </c>
      <c r="G46" s="14" t="s">
        <v>788</v>
      </c>
      <c r="H46" s="14" t="s">
        <v>275</v>
      </c>
      <c r="I46" s="14" t="s">
        <v>1039</v>
      </c>
      <c r="J46" s="14" t="s">
        <v>310</v>
      </c>
      <c r="K46" s="14"/>
      <c r="L46" s="14" t="s">
        <v>430</v>
      </c>
      <c r="M46" s="70"/>
    </row>
    <row r="47" spans="1:13" ht="26.4">
      <c r="A47" s="19" t="s">
        <v>433</v>
      </c>
      <c r="B47" s="14">
        <v>3</v>
      </c>
      <c r="C47" s="14">
        <v>1</v>
      </c>
      <c r="D47" s="14" t="s">
        <v>416</v>
      </c>
      <c r="E47" s="23" t="s">
        <v>265</v>
      </c>
      <c r="F47" s="14" t="s">
        <v>769</v>
      </c>
      <c r="G47" s="14" t="s">
        <v>787</v>
      </c>
      <c r="H47" s="14" t="s">
        <v>275</v>
      </c>
      <c r="I47" s="14" t="s">
        <v>1039</v>
      </c>
      <c r="J47" s="14" t="s">
        <v>310</v>
      </c>
      <c r="K47" s="14"/>
      <c r="L47" s="14"/>
      <c r="M47" s="70"/>
    </row>
    <row r="48" spans="1:13" ht="52.8">
      <c r="A48" s="19" t="s">
        <v>1190</v>
      </c>
      <c r="B48" s="14">
        <v>3</v>
      </c>
      <c r="C48" s="14" t="s">
        <v>310</v>
      </c>
      <c r="D48" s="14" t="s">
        <v>416</v>
      </c>
      <c r="E48" s="23" t="s">
        <v>265</v>
      </c>
      <c r="F48" s="14" t="s">
        <v>1191</v>
      </c>
      <c r="G48" s="14" t="s">
        <v>789</v>
      </c>
      <c r="H48" s="14" t="s">
        <v>275</v>
      </c>
      <c r="I48" s="14" t="s">
        <v>1037</v>
      </c>
      <c r="J48" s="14" t="s">
        <v>310</v>
      </c>
      <c r="K48" s="14"/>
      <c r="L48" s="14"/>
      <c r="M48" s="70"/>
    </row>
    <row r="49" spans="1:13" ht="26.4">
      <c r="A49" s="19" t="s">
        <v>760</v>
      </c>
      <c r="B49" s="14">
        <v>1</v>
      </c>
      <c r="C49" s="14" t="s">
        <v>310</v>
      </c>
      <c r="D49" s="14" t="s">
        <v>680</v>
      </c>
      <c r="E49" s="24" t="s">
        <v>681</v>
      </c>
      <c r="F49" s="14" t="s">
        <v>1056</v>
      </c>
      <c r="G49" s="14" t="s">
        <v>682</v>
      </c>
      <c r="H49" s="14" t="s">
        <v>684</v>
      </c>
      <c r="I49" s="14" t="s">
        <v>683</v>
      </c>
      <c r="J49" s="14" t="s">
        <v>310</v>
      </c>
      <c r="K49" s="14"/>
      <c r="L49" s="14" t="s">
        <v>685</v>
      </c>
      <c r="M49" s="70"/>
    </row>
    <row r="52" spans="1:13">
      <c r="A52" s="2" t="s">
        <v>1599</v>
      </c>
      <c r="B52" s="6"/>
      <c r="C52" s="6"/>
      <c r="D52" s="6"/>
      <c r="E52" s="6"/>
      <c r="F52" s="6"/>
      <c r="H52" s="6"/>
      <c r="I52" s="6"/>
      <c r="J52" s="6"/>
      <c r="K52" s="6"/>
    </row>
    <row r="53" spans="1:13" ht="26.4">
      <c r="A53" s="19" t="s">
        <v>1600</v>
      </c>
      <c r="B53" s="14">
        <v>1</v>
      </c>
      <c r="C53" s="14" t="s">
        <v>310</v>
      </c>
      <c r="D53" s="14" t="s">
        <v>416</v>
      </c>
      <c r="E53" s="23" t="s">
        <v>265</v>
      </c>
      <c r="F53" s="14" t="s">
        <v>1590</v>
      </c>
      <c r="G53" s="14" t="s">
        <v>790</v>
      </c>
      <c r="H53" s="14" t="s">
        <v>275</v>
      </c>
      <c r="I53" s="14" t="s">
        <v>1037</v>
      </c>
      <c r="J53" s="14" t="s">
        <v>310</v>
      </c>
      <c r="K53" s="14"/>
      <c r="L53" s="14"/>
      <c r="M53" s="70"/>
    </row>
    <row r="54" spans="1:13" ht="26.4">
      <c r="A54" s="19" t="s">
        <v>690</v>
      </c>
      <c r="B54" s="14">
        <v>1</v>
      </c>
      <c r="C54" s="14" t="s">
        <v>310</v>
      </c>
      <c r="D54" s="14" t="s">
        <v>416</v>
      </c>
      <c r="E54" s="23" t="s">
        <v>265</v>
      </c>
      <c r="F54" s="14" t="s">
        <v>1729</v>
      </c>
      <c r="G54" s="14" t="s">
        <v>791</v>
      </c>
      <c r="H54" s="14" t="s">
        <v>275</v>
      </c>
      <c r="I54" s="14" t="s">
        <v>1037</v>
      </c>
      <c r="J54" s="14" t="s">
        <v>310</v>
      </c>
      <c r="K54" s="14"/>
      <c r="L54" s="14"/>
      <c r="M54" s="70"/>
    </row>
    <row r="55" spans="1:13" ht="26.4">
      <c r="A55" s="19" t="s">
        <v>691</v>
      </c>
      <c r="B55" s="14">
        <v>2</v>
      </c>
      <c r="C55" s="14" t="s">
        <v>310</v>
      </c>
      <c r="D55" s="14" t="s">
        <v>416</v>
      </c>
      <c r="E55" s="23" t="s">
        <v>265</v>
      </c>
      <c r="F55" s="14" t="s">
        <v>1730</v>
      </c>
      <c r="G55" s="14" t="s">
        <v>792</v>
      </c>
      <c r="H55" s="14" t="s">
        <v>275</v>
      </c>
      <c r="I55" s="14" t="s">
        <v>1037</v>
      </c>
      <c r="J55" s="14" t="s">
        <v>310</v>
      </c>
      <c r="K55" s="14"/>
      <c r="L55" s="14"/>
      <c r="M55" s="70"/>
    </row>
    <row r="56" spans="1:13" ht="39.6">
      <c r="A56" s="19" t="s">
        <v>435</v>
      </c>
      <c r="B56" s="14">
        <v>2</v>
      </c>
      <c r="C56" s="14">
        <v>1</v>
      </c>
      <c r="D56" s="14" t="s">
        <v>436</v>
      </c>
      <c r="E56" s="14" t="s">
        <v>251</v>
      </c>
      <c r="F56" s="14" t="s">
        <v>896</v>
      </c>
      <c r="G56" s="14" t="s">
        <v>743</v>
      </c>
      <c r="H56" s="14" t="s">
        <v>437</v>
      </c>
      <c r="I56" s="14" t="s">
        <v>422</v>
      </c>
      <c r="J56" s="14" t="s">
        <v>310</v>
      </c>
      <c r="K56" s="14"/>
      <c r="L56" s="14" t="s">
        <v>777</v>
      </c>
      <c r="M56" s="73" t="s">
        <v>1336</v>
      </c>
    </row>
    <row r="57" spans="1:13" ht="26.4">
      <c r="A57" s="19" t="s">
        <v>692</v>
      </c>
      <c r="B57" s="14">
        <v>2</v>
      </c>
      <c r="C57" s="14">
        <v>1</v>
      </c>
      <c r="D57" s="14" t="s">
        <v>416</v>
      </c>
      <c r="E57" s="23" t="s">
        <v>265</v>
      </c>
      <c r="F57" s="14" t="s">
        <v>1057</v>
      </c>
      <c r="G57" s="14" t="s">
        <v>793</v>
      </c>
      <c r="H57" s="14" t="s">
        <v>275</v>
      </c>
      <c r="I57" s="14" t="s">
        <v>1037</v>
      </c>
      <c r="J57" s="14" t="s">
        <v>310</v>
      </c>
      <c r="K57" s="14"/>
      <c r="L57" s="14"/>
      <c r="M57" s="70"/>
    </row>
    <row r="58" spans="1:13" ht="26.4">
      <c r="A58" s="19" t="s">
        <v>693</v>
      </c>
      <c r="B58" s="14">
        <v>3</v>
      </c>
      <c r="C58" s="14">
        <v>1</v>
      </c>
      <c r="D58" s="14" t="s">
        <v>416</v>
      </c>
      <c r="E58" s="23" t="s">
        <v>265</v>
      </c>
      <c r="F58" s="14" t="s">
        <v>1557</v>
      </c>
      <c r="G58" s="14" t="s">
        <v>793</v>
      </c>
      <c r="H58" s="14" t="s">
        <v>275</v>
      </c>
      <c r="I58" s="14" t="s">
        <v>1037</v>
      </c>
      <c r="J58" s="14" t="s">
        <v>310</v>
      </c>
      <c r="K58" s="14"/>
      <c r="L58" s="14"/>
      <c r="M58" s="70"/>
    </row>
    <row r="59" spans="1:13" ht="26.4">
      <c r="A59" s="19" t="s">
        <v>761</v>
      </c>
      <c r="B59" s="14">
        <v>2</v>
      </c>
      <c r="C59" s="14">
        <v>1</v>
      </c>
      <c r="D59" s="14" t="s">
        <v>687</v>
      </c>
      <c r="E59" s="24" t="s">
        <v>251</v>
      </c>
      <c r="F59" s="14" t="s">
        <v>689</v>
      </c>
      <c r="G59" s="14" t="s">
        <v>686</v>
      </c>
      <c r="H59" s="14" t="s">
        <v>684</v>
      </c>
      <c r="I59" s="14" t="s">
        <v>1037</v>
      </c>
      <c r="J59" s="14" t="s">
        <v>688</v>
      </c>
      <c r="K59" s="14"/>
      <c r="L59" s="14"/>
      <c r="M59" s="70"/>
    </row>
    <row r="62" spans="1:13">
      <c r="A62" s="2" t="s">
        <v>1621</v>
      </c>
      <c r="B62" s="6"/>
      <c r="D62" s="6"/>
      <c r="E62" s="6"/>
      <c r="F62" s="6"/>
      <c r="G62" s="6"/>
      <c r="I62" s="6"/>
      <c r="J62" s="6"/>
      <c r="K62" s="6"/>
      <c r="L62" s="6"/>
      <c r="M62" s="6"/>
    </row>
    <row r="63" spans="1:13" ht="26.4">
      <c r="A63" s="19" t="s">
        <v>1622</v>
      </c>
      <c r="B63" s="14">
        <v>1</v>
      </c>
      <c r="C63" s="14" t="s">
        <v>310</v>
      </c>
      <c r="D63" s="14" t="s">
        <v>416</v>
      </c>
      <c r="E63" s="23" t="s">
        <v>265</v>
      </c>
      <c r="F63" s="14" t="s">
        <v>1623</v>
      </c>
      <c r="G63" s="14" t="s">
        <v>798</v>
      </c>
      <c r="H63" s="14" t="s">
        <v>275</v>
      </c>
      <c r="I63" s="14" t="s">
        <v>1040</v>
      </c>
      <c r="J63" s="14" t="s">
        <v>310</v>
      </c>
      <c r="K63" s="14"/>
      <c r="L63" s="14"/>
      <c r="M63" s="70"/>
    </row>
    <row r="64" spans="1:13" ht="26.4">
      <c r="A64" s="19" t="s">
        <v>799</v>
      </c>
      <c r="B64" s="14">
        <v>1</v>
      </c>
      <c r="C64" s="14" t="s">
        <v>310</v>
      </c>
      <c r="D64" s="14" t="s">
        <v>416</v>
      </c>
      <c r="E64" s="23" t="s">
        <v>265</v>
      </c>
      <c r="F64" s="14" t="s">
        <v>1624</v>
      </c>
      <c r="G64" s="14" t="s">
        <v>800</v>
      </c>
      <c r="H64" s="14" t="s">
        <v>275</v>
      </c>
      <c r="I64" s="14" t="s">
        <v>1041</v>
      </c>
      <c r="J64" s="14" t="s">
        <v>310</v>
      </c>
      <c r="K64" s="14"/>
      <c r="L64" s="14" t="s">
        <v>439</v>
      </c>
      <c r="M64" s="70"/>
    </row>
    <row r="65" spans="1:13" ht="26.4">
      <c r="A65" s="19" t="s">
        <v>802</v>
      </c>
      <c r="B65" s="14">
        <v>2</v>
      </c>
      <c r="C65" s="14">
        <v>1</v>
      </c>
      <c r="D65" s="14" t="s">
        <v>416</v>
      </c>
      <c r="E65" s="23" t="s">
        <v>265</v>
      </c>
      <c r="F65" s="14" t="s">
        <v>1058</v>
      </c>
      <c r="G65" s="14" t="s">
        <v>801</v>
      </c>
      <c r="H65" s="14" t="s">
        <v>275</v>
      </c>
      <c r="I65" s="14" t="s">
        <v>1041</v>
      </c>
      <c r="J65" s="14" t="s">
        <v>310</v>
      </c>
      <c r="K65" s="14"/>
      <c r="L65" s="14"/>
      <c r="M65" s="70"/>
    </row>
    <row r="66" spans="1:13" ht="26.4">
      <c r="A66" s="19" t="s">
        <v>440</v>
      </c>
      <c r="B66" s="14">
        <v>2</v>
      </c>
      <c r="C66" s="14">
        <v>3</v>
      </c>
      <c r="D66" s="14" t="s">
        <v>441</v>
      </c>
      <c r="E66" s="23" t="s">
        <v>265</v>
      </c>
      <c r="F66" s="14" t="s">
        <v>1708</v>
      </c>
      <c r="G66" s="14" t="s">
        <v>803</v>
      </c>
      <c r="H66" s="14" t="s">
        <v>275</v>
      </c>
      <c r="I66" s="14" t="s">
        <v>1040</v>
      </c>
      <c r="J66" s="14" t="s">
        <v>310</v>
      </c>
      <c r="K66" s="14"/>
      <c r="L66" s="14" t="s">
        <v>442</v>
      </c>
      <c r="M66" s="70"/>
    </row>
    <row r="67" spans="1:13" ht="26.4">
      <c r="A67" s="19" t="s">
        <v>1192</v>
      </c>
      <c r="B67" s="14">
        <v>3</v>
      </c>
      <c r="C67" s="14">
        <v>1</v>
      </c>
      <c r="D67" s="14" t="s">
        <v>416</v>
      </c>
      <c r="E67" s="23" t="s">
        <v>265</v>
      </c>
      <c r="F67" s="14" t="s">
        <v>1193</v>
      </c>
      <c r="G67" s="14" t="s">
        <v>804</v>
      </c>
      <c r="H67" s="14" t="s">
        <v>275</v>
      </c>
      <c r="I67" s="14" t="s">
        <v>1041</v>
      </c>
      <c r="J67" s="14" t="s">
        <v>310</v>
      </c>
      <c r="K67" s="14"/>
      <c r="L67" s="14" t="s">
        <v>439</v>
      </c>
      <c r="M67" s="70"/>
    </row>
    <row r="68" spans="1:13" ht="26.4">
      <c r="A68" s="19" t="s">
        <v>806</v>
      </c>
      <c r="B68" s="14">
        <v>3</v>
      </c>
      <c r="C68" s="14">
        <v>3</v>
      </c>
      <c r="D68" s="14" t="s">
        <v>416</v>
      </c>
      <c r="E68" s="23" t="s">
        <v>265</v>
      </c>
      <c r="F68" s="14" t="s">
        <v>1049</v>
      </c>
      <c r="G68" s="14" t="s">
        <v>805</v>
      </c>
      <c r="H68" s="14" t="s">
        <v>275</v>
      </c>
      <c r="I68" s="14" t="s">
        <v>1040</v>
      </c>
      <c r="J68" s="14" t="s">
        <v>310</v>
      </c>
      <c r="K68" s="14"/>
      <c r="L68" s="14"/>
      <c r="M68" s="70"/>
    </row>
    <row r="69" spans="1:13" ht="26.4">
      <c r="A69" s="19" t="s">
        <v>443</v>
      </c>
      <c r="B69" s="14">
        <v>2</v>
      </c>
      <c r="C69" s="14">
        <v>3</v>
      </c>
      <c r="D69" s="14" t="s">
        <v>416</v>
      </c>
      <c r="E69" s="23" t="s">
        <v>265</v>
      </c>
      <c r="F69" s="14" t="s">
        <v>1365</v>
      </c>
      <c r="G69" s="14" t="s">
        <v>807</v>
      </c>
      <c r="H69" s="14" t="s">
        <v>275</v>
      </c>
      <c r="I69" s="14" t="s">
        <v>444</v>
      </c>
      <c r="J69" s="14" t="s">
        <v>310</v>
      </c>
      <c r="K69" s="14"/>
      <c r="L69" s="14"/>
      <c r="M69" s="70"/>
    </row>
    <row r="72" spans="1:13">
      <c r="A72" s="2" t="s">
        <v>79</v>
      </c>
      <c r="B72" s="6"/>
      <c r="D72" s="6"/>
      <c r="E72" s="6"/>
      <c r="F72" s="6"/>
      <c r="G72" s="6"/>
      <c r="I72" s="6"/>
      <c r="J72" s="6"/>
      <c r="K72" s="6"/>
      <c r="L72" s="6"/>
      <c r="M72" s="6"/>
    </row>
    <row r="73" spans="1:13" ht="26.4">
      <c r="A73" s="19" t="s">
        <v>445</v>
      </c>
      <c r="B73" s="14">
        <v>1</v>
      </c>
      <c r="C73" s="14">
        <v>1</v>
      </c>
      <c r="D73" s="14" t="s">
        <v>419</v>
      </c>
      <c r="E73" s="23" t="s">
        <v>265</v>
      </c>
      <c r="F73" s="14" t="s">
        <v>1059</v>
      </c>
      <c r="G73" s="14" t="s">
        <v>808</v>
      </c>
      <c r="H73" s="14" t="s">
        <v>275</v>
      </c>
      <c r="I73" s="14" t="s">
        <v>422</v>
      </c>
      <c r="J73" s="14" t="s">
        <v>310</v>
      </c>
      <c r="K73" s="14"/>
      <c r="L73" s="14" t="s">
        <v>446</v>
      </c>
      <c r="M73" s="70"/>
    </row>
    <row r="74" spans="1:13" ht="26.4">
      <c r="A74" s="19" t="s">
        <v>656</v>
      </c>
      <c r="B74" s="14">
        <v>1</v>
      </c>
      <c r="C74" s="14">
        <v>5</v>
      </c>
      <c r="D74" s="14" t="s">
        <v>416</v>
      </c>
      <c r="E74" s="23" t="s">
        <v>265</v>
      </c>
      <c r="F74" s="14" t="s">
        <v>794</v>
      </c>
      <c r="G74" s="14" t="s">
        <v>809</v>
      </c>
      <c r="H74" s="14" t="s">
        <v>275</v>
      </c>
      <c r="I74" s="14" t="s">
        <v>1037</v>
      </c>
      <c r="J74" s="14" t="s">
        <v>310</v>
      </c>
      <c r="K74" s="14"/>
      <c r="L74" s="14" t="s">
        <v>442</v>
      </c>
      <c r="M74" s="70"/>
    </row>
    <row r="75" spans="1:13" ht="26.4">
      <c r="A75" s="19" t="s">
        <v>657</v>
      </c>
      <c r="B75" s="14">
        <v>2</v>
      </c>
      <c r="C75" s="14" t="s">
        <v>310</v>
      </c>
      <c r="D75" s="14" t="s">
        <v>416</v>
      </c>
      <c r="E75" s="23" t="s">
        <v>265</v>
      </c>
      <c r="F75" s="14" t="s">
        <v>1692</v>
      </c>
      <c r="G75" s="14" t="s">
        <v>810</v>
      </c>
      <c r="H75" s="14" t="s">
        <v>275</v>
      </c>
      <c r="I75" s="14" t="s">
        <v>1037</v>
      </c>
      <c r="J75" s="14" t="s">
        <v>310</v>
      </c>
      <c r="K75" s="14"/>
      <c r="L75" s="14" t="s">
        <v>427</v>
      </c>
      <c r="M75" s="70"/>
    </row>
    <row r="76" spans="1:13" ht="26.4">
      <c r="A76" s="19" t="s">
        <v>1194</v>
      </c>
      <c r="B76" s="14">
        <v>2</v>
      </c>
      <c r="C76" s="14" t="s">
        <v>310</v>
      </c>
      <c r="D76" s="14" t="s">
        <v>416</v>
      </c>
      <c r="E76" s="23" t="s">
        <v>265</v>
      </c>
      <c r="F76" s="14" t="s">
        <v>1691</v>
      </c>
      <c r="G76" s="14" t="s">
        <v>811</v>
      </c>
      <c r="H76" s="14" t="s">
        <v>275</v>
      </c>
      <c r="I76" s="14" t="s">
        <v>1037</v>
      </c>
      <c r="J76" s="14" t="s">
        <v>310</v>
      </c>
      <c r="K76" s="14"/>
      <c r="L76" s="14"/>
      <c r="M76" s="70"/>
    </row>
    <row r="77" spans="1:13" ht="26.4">
      <c r="A77" s="19" t="s">
        <v>655</v>
      </c>
      <c r="B77" s="14">
        <v>3</v>
      </c>
      <c r="C77" s="14">
        <v>1</v>
      </c>
      <c r="D77" s="14" t="s">
        <v>416</v>
      </c>
      <c r="E77" s="23" t="s">
        <v>265</v>
      </c>
      <c r="F77" s="14" t="s">
        <v>770</v>
      </c>
      <c r="G77" s="14" t="s">
        <v>812</v>
      </c>
      <c r="H77" s="14" t="s">
        <v>275</v>
      </c>
      <c r="I77" s="14" t="s">
        <v>1042</v>
      </c>
      <c r="J77" s="14" t="s">
        <v>310</v>
      </c>
      <c r="K77" s="14"/>
      <c r="L77" s="14"/>
      <c r="M77" s="70"/>
    </row>
    <row r="78" spans="1:13" ht="39.6">
      <c r="A78" s="19" t="s">
        <v>674</v>
      </c>
      <c r="B78" s="14">
        <v>3</v>
      </c>
      <c r="C78" s="14">
        <v>1</v>
      </c>
      <c r="D78" s="14" t="s">
        <v>675</v>
      </c>
      <c r="E78" s="23" t="s">
        <v>265</v>
      </c>
      <c r="F78" s="14" t="s">
        <v>727</v>
      </c>
      <c r="G78" s="14" t="s">
        <v>1060</v>
      </c>
      <c r="H78" s="14" t="s">
        <v>275</v>
      </c>
      <c r="I78" s="14" t="s">
        <v>1037</v>
      </c>
      <c r="J78" s="14" t="s">
        <v>676</v>
      </c>
      <c r="K78" s="14"/>
      <c r="L78" s="14"/>
      <c r="M78" s="70"/>
    </row>
    <row r="81" spans="1:14">
      <c r="A81" s="2" t="s">
        <v>1619</v>
      </c>
      <c r="B81" s="6"/>
      <c r="D81" s="6"/>
      <c r="E81" s="6"/>
      <c r="F81" s="6"/>
      <c r="G81" s="6"/>
      <c r="I81" s="6"/>
      <c r="J81" s="6"/>
      <c r="K81" s="6"/>
      <c r="L81" s="6"/>
      <c r="M81" s="6"/>
    </row>
    <row r="82" spans="1:14" ht="26.4">
      <c r="A82" s="19" t="s">
        <v>1195</v>
      </c>
      <c r="B82" s="14">
        <v>1</v>
      </c>
      <c r="C82" s="14" t="s">
        <v>310</v>
      </c>
      <c r="D82" s="14" t="s">
        <v>416</v>
      </c>
      <c r="E82" s="23" t="s">
        <v>265</v>
      </c>
      <c r="F82" s="14" t="s">
        <v>1196</v>
      </c>
      <c r="G82" s="14" t="s">
        <v>814</v>
      </c>
      <c r="H82" s="14" t="s">
        <v>275</v>
      </c>
      <c r="I82" s="14" t="s">
        <v>447</v>
      </c>
      <c r="J82" s="14" t="s">
        <v>310</v>
      </c>
      <c r="K82" s="14" t="s">
        <v>62</v>
      </c>
      <c r="L82" s="14" t="s">
        <v>430</v>
      </c>
      <c r="M82" s="70"/>
    </row>
    <row r="83" spans="1:14" ht="26.4">
      <c r="A83" s="19" t="s">
        <v>816</v>
      </c>
      <c r="B83" s="14">
        <v>2</v>
      </c>
      <c r="C83" s="14" t="s">
        <v>310</v>
      </c>
      <c r="D83" s="14" t="s">
        <v>416</v>
      </c>
      <c r="E83" s="23" t="s">
        <v>265</v>
      </c>
      <c r="F83" s="14" t="s">
        <v>1620</v>
      </c>
      <c r="G83" s="14" t="s">
        <v>815</v>
      </c>
      <c r="H83" s="14" t="s">
        <v>275</v>
      </c>
      <c r="I83" s="14" t="s">
        <v>447</v>
      </c>
      <c r="J83" s="14" t="s">
        <v>310</v>
      </c>
      <c r="K83" s="14"/>
      <c r="L83" s="14"/>
      <c r="M83" s="70"/>
    </row>
    <row r="84" spans="1:14" ht="26.4">
      <c r="A84" s="19" t="s">
        <v>818</v>
      </c>
      <c r="B84" s="14">
        <v>2</v>
      </c>
      <c r="C84" s="14" t="s">
        <v>310</v>
      </c>
      <c r="D84" s="14" t="s">
        <v>416</v>
      </c>
      <c r="E84" s="23" t="s">
        <v>265</v>
      </c>
      <c r="F84" s="14" t="s">
        <v>1731</v>
      </c>
      <c r="G84" s="14" t="s">
        <v>817</v>
      </c>
      <c r="H84" s="14" t="s">
        <v>275</v>
      </c>
      <c r="I84" s="14" t="s">
        <v>447</v>
      </c>
      <c r="J84" s="14" t="s">
        <v>310</v>
      </c>
      <c r="K84" s="14"/>
      <c r="L84" s="14" t="s">
        <v>448</v>
      </c>
      <c r="M84" s="70"/>
    </row>
    <row r="85" spans="1:14" ht="39.6">
      <c r="A85" s="19" t="s">
        <v>820</v>
      </c>
      <c r="B85" s="14">
        <v>3</v>
      </c>
      <c r="C85" s="14">
        <v>1</v>
      </c>
      <c r="D85" s="14" t="s">
        <v>416</v>
      </c>
      <c r="E85" s="23" t="s">
        <v>265</v>
      </c>
      <c r="F85" s="14" t="s">
        <v>1197</v>
      </c>
      <c r="G85" s="14" t="s">
        <v>819</v>
      </c>
      <c r="H85" s="14" t="s">
        <v>275</v>
      </c>
      <c r="I85" s="14" t="s">
        <v>447</v>
      </c>
      <c r="J85" s="14" t="s">
        <v>310</v>
      </c>
      <c r="K85" s="14" t="s">
        <v>62</v>
      </c>
      <c r="L85" s="14"/>
      <c r="M85" s="70"/>
    </row>
    <row r="86" spans="1:14" ht="26.4">
      <c r="A86" s="19" t="s">
        <v>822</v>
      </c>
      <c r="B86" s="14">
        <v>3</v>
      </c>
      <c r="C86" s="14">
        <v>1</v>
      </c>
      <c r="D86" s="14" t="s">
        <v>416</v>
      </c>
      <c r="E86" s="23" t="s">
        <v>265</v>
      </c>
      <c r="F86" s="14" t="s">
        <v>1198</v>
      </c>
      <c r="G86" s="14" t="s">
        <v>821</v>
      </c>
      <c r="H86" s="14" t="s">
        <v>275</v>
      </c>
      <c r="I86" s="14" t="s">
        <v>447</v>
      </c>
      <c r="J86" s="14" t="s">
        <v>310</v>
      </c>
      <c r="K86" s="14"/>
      <c r="L86" s="14" t="s">
        <v>417</v>
      </c>
      <c r="M86" s="70"/>
    </row>
    <row r="87" spans="1:14" ht="52.8">
      <c r="A87" s="19" t="s">
        <v>1185</v>
      </c>
      <c r="B87" s="14">
        <v>2</v>
      </c>
      <c r="C87" s="14">
        <v>1</v>
      </c>
      <c r="D87" s="14" t="s">
        <v>416</v>
      </c>
      <c r="E87" s="24" t="s">
        <v>251</v>
      </c>
      <c r="F87" s="14" t="s">
        <v>1061</v>
      </c>
      <c r="G87" s="14" t="s">
        <v>728</v>
      </c>
      <c r="H87" s="14" t="s">
        <v>729</v>
      </c>
      <c r="I87" s="14" t="s">
        <v>1062</v>
      </c>
      <c r="J87" s="14" t="s">
        <v>310</v>
      </c>
      <c r="K87" s="14"/>
      <c r="L87" s="14" t="s">
        <v>813</v>
      </c>
      <c r="M87" s="73" t="s">
        <v>1368</v>
      </c>
    </row>
    <row r="90" spans="1:14">
      <c r="A90" s="2" t="s">
        <v>836</v>
      </c>
      <c r="B90" s="6"/>
      <c r="D90" s="6"/>
      <c r="E90" s="6"/>
      <c r="F90" s="6"/>
      <c r="G90" s="6"/>
      <c r="I90" s="6"/>
      <c r="J90" s="6"/>
      <c r="K90" s="6"/>
      <c r="L90" s="6"/>
      <c r="M90" s="6"/>
    </row>
    <row r="91" spans="1:14" ht="26.4">
      <c r="A91" s="19" t="s">
        <v>1591</v>
      </c>
      <c r="B91" s="14">
        <v>1</v>
      </c>
      <c r="C91" s="14" t="s">
        <v>310</v>
      </c>
      <c r="D91" s="14" t="s">
        <v>416</v>
      </c>
      <c r="E91" s="23" t="s">
        <v>265</v>
      </c>
      <c r="F91" s="14" t="s">
        <v>1590</v>
      </c>
      <c r="G91" s="14" t="s">
        <v>823</v>
      </c>
      <c r="H91" s="14" t="s">
        <v>275</v>
      </c>
      <c r="I91" s="14" t="s">
        <v>1037</v>
      </c>
      <c r="J91" s="14" t="s">
        <v>310</v>
      </c>
      <c r="K91" s="14"/>
      <c r="L91" s="14"/>
      <c r="M91" s="70"/>
    </row>
    <row r="92" spans="1:14" ht="26.4">
      <c r="A92" s="19" t="s">
        <v>824</v>
      </c>
      <c r="B92" s="14">
        <v>3</v>
      </c>
      <c r="C92" s="14">
        <v>1</v>
      </c>
      <c r="D92" s="14" t="s">
        <v>416</v>
      </c>
      <c r="E92" s="23" t="s">
        <v>265</v>
      </c>
      <c r="F92" s="14" t="s">
        <v>1063</v>
      </c>
      <c r="G92" s="14" t="s">
        <v>825</v>
      </c>
      <c r="H92" s="14" t="s">
        <v>275</v>
      </c>
      <c r="I92" s="14" t="s">
        <v>1037</v>
      </c>
      <c r="J92" s="14" t="s">
        <v>310</v>
      </c>
      <c r="K92" s="14"/>
      <c r="L92" s="14"/>
      <c r="M92" s="70"/>
    </row>
    <row r="93" spans="1:14" ht="26.4">
      <c r="A93" s="19" t="s">
        <v>827</v>
      </c>
      <c r="B93" s="14">
        <v>1</v>
      </c>
      <c r="C93" s="14">
        <v>3</v>
      </c>
      <c r="D93" s="14" t="s">
        <v>419</v>
      </c>
      <c r="E93" s="23" t="s">
        <v>265</v>
      </c>
      <c r="F93" s="14" t="s">
        <v>795</v>
      </c>
      <c r="G93" s="14" t="s">
        <v>826</v>
      </c>
      <c r="H93" s="14" t="s">
        <v>275</v>
      </c>
      <c r="I93" s="14" t="s">
        <v>422</v>
      </c>
      <c r="J93" s="14" t="s">
        <v>310</v>
      </c>
      <c r="K93" s="14"/>
      <c r="L93" s="14" t="s">
        <v>450</v>
      </c>
      <c r="M93" s="70"/>
    </row>
    <row r="94" spans="1:14" ht="26.4">
      <c r="A94" s="19" t="s">
        <v>828</v>
      </c>
      <c r="B94" s="14">
        <v>2</v>
      </c>
      <c r="C94" s="14" t="s">
        <v>310</v>
      </c>
      <c r="D94" s="14" t="s">
        <v>416</v>
      </c>
      <c r="E94" s="23" t="s">
        <v>265</v>
      </c>
      <c r="F94" s="14" t="s">
        <v>1734</v>
      </c>
      <c r="G94" s="14" t="s">
        <v>826</v>
      </c>
      <c r="H94" s="14" t="s">
        <v>275</v>
      </c>
      <c r="I94" s="14" t="s">
        <v>1037</v>
      </c>
      <c r="J94" s="14" t="s">
        <v>310</v>
      </c>
      <c r="K94" s="14" t="s">
        <v>62</v>
      </c>
      <c r="L94" s="14" t="s">
        <v>430</v>
      </c>
      <c r="M94" s="70"/>
    </row>
    <row r="95" spans="1:14" ht="26.4">
      <c r="A95" s="19" t="s">
        <v>830</v>
      </c>
      <c r="B95" s="14">
        <v>3</v>
      </c>
      <c r="C95" s="14">
        <v>1</v>
      </c>
      <c r="D95" s="14" t="s">
        <v>416</v>
      </c>
      <c r="E95" s="23" t="s">
        <v>265</v>
      </c>
      <c r="F95" s="14" t="s">
        <v>771</v>
      </c>
      <c r="G95" s="14" t="s">
        <v>829</v>
      </c>
      <c r="H95" s="14" t="s">
        <v>275</v>
      </c>
      <c r="I95" s="14" t="s">
        <v>1037</v>
      </c>
      <c r="J95" s="14" t="s">
        <v>310</v>
      </c>
      <c r="K95" s="14"/>
      <c r="L95" s="14" t="s">
        <v>451</v>
      </c>
      <c r="M95" s="70"/>
    </row>
    <row r="96" spans="1:14" ht="39.6">
      <c r="A96" s="19" t="s">
        <v>837</v>
      </c>
      <c r="B96" s="14">
        <v>2</v>
      </c>
      <c r="C96" s="14">
        <v>3</v>
      </c>
      <c r="D96" s="14" t="s">
        <v>831</v>
      </c>
      <c r="E96" s="23" t="s">
        <v>832</v>
      </c>
      <c r="F96" s="14" t="s">
        <v>1373</v>
      </c>
      <c r="G96" s="14" t="s">
        <v>835</v>
      </c>
      <c r="H96" s="14" t="s">
        <v>833</v>
      </c>
      <c r="I96" s="14" t="s">
        <v>834</v>
      </c>
      <c r="J96" s="14" t="s">
        <v>310</v>
      </c>
      <c r="K96" s="14"/>
      <c r="L96" s="14" t="s">
        <v>1736</v>
      </c>
      <c r="M96" s="73" t="s">
        <v>1372</v>
      </c>
      <c r="N96" s="73" t="s">
        <v>1377</v>
      </c>
    </row>
    <row r="99" spans="1:13">
      <c r="A99" s="2" t="s">
        <v>1575</v>
      </c>
      <c r="B99" s="6"/>
      <c r="D99" s="6"/>
      <c r="E99" s="6"/>
      <c r="F99" s="6"/>
      <c r="G99" s="6"/>
      <c r="I99" s="6"/>
      <c r="J99" s="6"/>
      <c r="K99" s="6"/>
      <c r="L99" s="6"/>
      <c r="M99" s="6"/>
    </row>
    <row r="100" spans="1:13" ht="26.4">
      <c r="A100" s="19" t="s">
        <v>1574</v>
      </c>
      <c r="B100" s="14">
        <v>1</v>
      </c>
      <c r="C100" s="14" t="s">
        <v>310</v>
      </c>
      <c r="D100" s="14" t="s">
        <v>416</v>
      </c>
      <c r="E100" s="23" t="s">
        <v>265</v>
      </c>
      <c r="F100" s="14" t="s">
        <v>1737</v>
      </c>
      <c r="G100" s="14" t="s">
        <v>840</v>
      </c>
      <c r="H100" s="14" t="s">
        <v>275</v>
      </c>
      <c r="I100" s="14" t="s">
        <v>1037</v>
      </c>
      <c r="J100" s="14" t="s">
        <v>310</v>
      </c>
      <c r="K100" s="14"/>
      <c r="L100" s="14"/>
      <c r="M100" s="70"/>
    </row>
    <row r="101" spans="1:13" ht="26.4">
      <c r="A101" s="19" t="s">
        <v>838</v>
      </c>
      <c r="B101" s="14">
        <v>2</v>
      </c>
      <c r="C101" s="14">
        <v>5</v>
      </c>
      <c r="D101" s="14" t="s">
        <v>416</v>
      </c>
      <c r="E101" s="23" t="s">
        <v>265</v>
      </c>
      <c r="F101" s="14" t="s">
        <v>1051</v>
      </c>
      <c r="G101" s="14" t="s">
        <v>839</v>
      </c>
      <c r="H101" s="14" t="s">
        <v>275</v>
      </c>
      <c r="I101" s="14" t="s">
        <v>1037</v>
      </c>
      <c r="J101" s="14" t="s">
        <v>310</v>
      </c>
      <c r="K101" s="14"/>
      <c r="L101" s="14" t="s">
        <v>452</v>
      </c>
      <c r="M101" s="70"/>
    </row>
    <row r="102" spans="1:13" ht="39.6">
      <c r="A102" s="19" t="s">
        <v>850</v>
      </c>
      <c r="B102" s="14">
        <v>2</v>
      </c>
      <c r="C102" s="14" t="s">
        <v>310</v>
      </c>
      <c r="D102" s="14" t="s">
        <v>416</v>
      </c>
      <c r="E102" s="23" t="s">
        <v>265</v>
      </c>
      <c r="F102" s="14" t="s">
        <v>1738</v>
      </c>
      <c r="G102" s="14" t="s">
        <v>839</v>
      </c>
      <c r="H102" s="14" t="s">
        <v>275</v>
      </c>
      <c r="I102" s="14" t="s">
        <v>1037</v>
      </c>
      <c r="J102" s="14" t="s">
        <v>310</v>
      </c>
      <c r="K102" s="14"/>
      <c r="L102" s="14"/>
      <c r="M102" s="70"/>
    </row>
    <row r="103" spans="1:13" ht="26.4">
      <c r="A103" s="19" t="s">
        <v>779</v>
      </c>
      <c r="B103" s="14">
        <v>3</v>
      </c>
      <c r="C103" s="14" t="s">
        <v>310</v>
      </c>
      <c r="D103" s="14" t="s">
        <v>416</v>
      </c>
      <c r="E103" s="23" t="s">
        <v>265</v>
      </c>
      <c r="F103" s="14" t="s">
        <v>1052</v>
      </c>
      <c r="G103" s="14" t="s">
        <v>851</v>
      </c>
      <c r="H103" s="14" t="s">
        <v>275</v>
      </c>
      <c r="I103" s="14" t="s">
        <v>1038</v>
      </c>
      <c r="J103" s="14" t="s">
        <v>310</v>
      </c>
      <c r="K103" s="14"/>
      <c r="L103" s="14"/>
      <c r="M103" s="70"/>
    </row>
    <row r="106" spans="1:13">
      <c r="A106" s="2" t="s">
        <v>93</v>
      </c>
    </row>
    <row r="107" spans="1:13" ht="26.4">
      <c r="A107" s="19" t="s">
        <v>1739</v>
      </c>
      <c r="B107" s="14">
        <v>1</v>
      </c>
      <c r="C107" s="14" t="s">
        <v>310</v>
      </c>
      <c r="D107" s="14" t="s">
        <v>416</v>
      </c>
      <c r="E107" s="23" t="s">
        <v>265</v>
      </c>
      <c r="F107" s="14" t="s">
        <v>1740</v>
      </c>
      <c r="G107" s="14" t="s">
        <v>852</v>
      </c>
      <c r="H107" s="14" t="s">
        <v>275</v>
      </c>
      <c r="I107" s="14" t="s">
        <v>1037</v>
      </c>
      <c r="J107" s="14" t="s">
        <v>310</v>
      </c>
      <c r="K107" s="14"/>
      <c r="L107" s="14"/>
      <c r="M107" s="70"/>
    </row>
    <row r="108" spans="1:13" ht="26.4">
      <c r="A108" s="19" t="s">
        <v>854</v>
      </c>
      <c r="B108" s="14">
        <v>3</v>
      </c>
      <c r="C108" s="14">
        <v>1</v>
      </c>
      <c r="D108" s="14" t="s">
        <v>416</v>
      </c>
      <c r="E108" s="23" t="s">
        <v>265</v>
      </c>
      <c r="F108" s="14" t="s">
        <v>1741</v>
      </c>
      <c r="G108" s="14" t="s">
        <v>853</v>
      </c>
      <c r="H108" s="14" t="s">
        <v>275</v>
      </c>
      <c r="I108" s="14" t="s">
        <v>1037</v>
      </c>
      <c r="J108" s="14" t="s">
        <v>310</v>
      </c>
      <c r="K108" s="14"/>
      <c r="L108" s="14"/>
      <c r="M108" s="70"/>
    </row>
    <row r="109" spans="1:13" ht="26.4">
      <c r="A109" s="19" t="s">
        <v>856</v>
      </c>
      <c r="B109" s="14">
        <v>3</v>
      </c>
      <c r="C109" s="14">
        <v>1</v>
      </c>
      <c r="D109" s="14" t="s">
        <v>416</v>
      </c>
      <c r="E109" s="23" t="s">
        <v>265</v>
      </c>
      <c r="F109" s="14" t="s">
        <v>1742</v>
      </c>
      <c r="G109" s="14" t="s">
        <v>855</v>
      </c>
      <c r="H109" s="14" t="s">
        <v>275</v>
      </c>
      <c r="I109" s="14" t="s">
        <v>1037</v>
      </c>
      <c r="J109" s="14" t="s">
        <v>310</v>
      </c>
      <c r="K109" s="14"/>
      <c r="L109" s="14"/>
      <c r="M109" s="70"/>
    </row>
    <row r="110" spans="1:13" ht="26.4">
      <c r="A110" s="19" t="s">
        <v>453</v>
      </c>
      <c r="B110" s="14">
        <v>2</v>
      </c>
      <c r="C110" s="14">
        <v>3</v>
      </c>
      <c r="D110" s="14" t="s">
        <v>419</v>
      </c>
      <c r="E110" s="23" t="s">
        <v>265</v>
      </c>
      <c r="F110" s="14" t="s">
        <v>796</v>
      </c>
      <c r="G110" s="14" t="s">
        <v>857</v>
      </c>
      <c r="H110" s="14" t="s">
        <v>275</v>
      </c>
      <c r="I110" s="14" t="s">
        <v>422</v>
      </c>
      <c r="J110" s="14" t="s">
        <v>310</v>
      </c>
      <c r="K110" s="14"/>
      <c r="L110" s="14" t="s">
        <v>454</v>
      </c>
      <c r="M110" s="70"/>
    </row>
    <row r="114" spans="1:13">
      <c r="A114" s="2" t="s">
        <v>96</v>
      </c>
      <c r="B114" s="6"/>
      <c r="D114" s="6"/>
      <c r="E114" s="6"/>
      <c r="F114" s="6"/>
      <c r="G114" s="6"/>
      <c r="I114" s="6"/>
      <c r="J114" s="6"/>
      <c r="K114" s="6"/>
      <c r="L114" s="6"/>
      <c r="M114" s="6"/>
    </row>
    <row r="115" spans="1:13" ht="26.4">
      <c r="A115" s="19" t="s">
        <v>1593</v>
      </c>
      <c r="B115" s="14">
        <v>1</v>
      </c>
      <c r="C115" s="14" t="s">
        <v>310</v>
      </c>
      <c r="D115" s="14" t="s">
        <v>416</v>
      </c>
      <c r="E115" s="23" t="s">
        <v>265</v>
      </c>
      <c r="F115" s="14" t="s">
        <v>1592</v>
      </c>
      <c r="G115" s="14" t="s">
        <v>858</v>
      </c>
      <c r="H115" s="14" t="s">
        <v>275</v>
      </c>
      <c r="I115" s="14" t="s">
        <v>1037</v>
      </c>
      <c r="J115" s="14" t="s">
        <v>310</v>
      </c>
      <c r="K115" s="14"/>
      <c r="L115" s="14"/>
      <c r="M115" s="70"/>
    </row>
    <row r="116" spans="1:13" ht="26.4">
      <c r="A116" s="19" t="s">
        <v>860</v>
      </c>
      <c r="B116" s="14">
        <v>1</v>
      </c>
      <c r="C116" s="14">
        <v>5</v>
      </c>
      <c r="D116" s="14" t="s">
        <v>416</v>
      </c>
      <c r="E116" s="23" t="s">
        <v>265</v>
      </c>
      <c r="F116" s="14" t="s">
        <v>1594</v>
      </c>
      <c r="G116" s="14" t="s">
        <v>859</v>
      </c>
      <c r="H116" s="14" t="s">
        <v>275</v>
      </c>
      <c r="I116" s="14" t="s">
        <v>1037</v>
      </c>
      <c r="J116" s="14" t="s">
        <v>310</v>
      </c>
      <c r="K116" s="14"/>
      <c r="L116" s="14"/>
      <c r="M116" s="70"/>
    </row>
    <row r="117" spans="1:13" ht="39.6">
      <c r="A117" s="19" t="s">
        <v>1597</v>
      </c>
      <c r="B117" s="14">
        <v>3</v>
      </c>
      <c r="C117" s="14">
        <v>1</v>
      </c>
      <c r="D117" s="14" t="s">
        <v>416</v>
      </c>
      <c r="E117" s="23" t="s">
        <v>265</v>
      </c>
      <c r="F117" s="14" t="s">
        <v>1596</v>
      </c>
      <c r="G117" s="14" t="s">
        <v>1595</v>
      </c>
      <c r="H117" s="14" t="s">
        <v>275</v>
      </c>
      <c r="I117" s="14" t="s">
        <v>1038</v>
      </c>
      <c r="J117" s="14" t="s">
        <v>310</v>
      </c>
      <c r="K117" s="14"/>
      <c r="L117" s="14" t="s">
        <v>442</v>
      </c>
      <c r="M117" s="70"/>
    </row>
    <row r="118" spans="1:13" ht="26.4">
      <c r="A118" s="19" t="s">
        <v>861</v>
      </c>
      <c r="B118" s="14">
        <v>2</v>
      </c>
      <c r="C118" s="14" t="s">
        <v>1448</v>
      </c>
      <c r="D118" s="14" t="s">
        <v>416</v>
      </c>
      <c r="E118" s="23" t="s">
        <v>265</v>
      </c>
      <c r="F118" s="14" t="s">
        <v>1493</v>
      </c>
      <c r="G118" s="14" t="s">
        <v>859</v>
      </c>
      <c r="H118" s="14" t="s">
        <v>275</v>
      </c>
      <c r="I118" s="14" t="s">
        <v>1038</v>
      </c>
      <c r="J118" s="14" t="s">
        <v>310</v>
      </c>
      <c r="K118" s="14"/>
      <c r="L118" s="14" t="s">
        <v>442</v>
      </c>
      <c r="M118" s="70"/>
    </row>
    <row r="119" spans="1:13" ht="26.4">
      <c r="A119" s="19" t="s">
        <v>1490</v>
      </c>
      <c r="B119" s="14">
        <v>3</v>
      </c>
      <c r="C119" s="14">
        <v>1</v>
      </c>
      <c r="D119" s="14" t="s">
        <v>419</v>
      </c>
      <c r="E119" s="24" t="s">
        <v>251</v>
      </c>
      <c r="F119" s="14" t="s">
        <v>1491</v>
      </c>
      <c r="G119" s="14" t="s">
        <v>1489</v>
      </c>
      <c r="H119" s="14" t="s">
        <v>275</v>
      </c>
      <c r="I119" s="14" t="s">
        <v>422</v>
      </c>
      <c r="J119" s="14" t="s">
        <v>310</v>
      </c>
      <c r="K119" s="14"/>
      <c r="L119" s="14"/>
      <c r="M119" s="70"/>
    </row>
    <row r="120" spans="1:13" ht="26.4">
      <c r="A120" s="19" t="s">
        <v>1492</v>
      </c>
      <c r="B120" s="14">
        <v>2</v>
      </c>
      <c r="C120" s="14" t="s">
        <v>1448</v>
      </c>
      <c r="D120" s="14" t="s">
        <v>416</v>
      </c>
      <c r="E120" s="23" t="s">
        <v>265</v>
      </c>
      <c r="F120" s="14" t="s">
        <v>1494</v>
      </c>
      <c r="G120" s="14" t="s">
        <v>1598</v>
      </c>
      <c r="H120" s="14" t="s">
        <v>275</v>
      </c>
      <c r="I120" s="14" t="s">
        <v>1038</v>
      </c>
      <c r="J120" s="14" t="s">
        <v>310</v>
      </c>
      <c r="K120" s="14"/>
      <c r="L120" s="14" t="s">
        <v>442</v>
      </c>
      <c r="M120" s="70"/>
    </row>
    <row r="121" spans="1:13" ht="39.6">
      <c r="A121" s="19" t="s">
        <v>1498</v>
      </c>
      <c r="B121" s="14">
        <v>4</v>
      </c>
      <c r="C121" s="14">
        <v>1</v>
      </c>
      <c r="D121" s="14" t="s">
        <v>1497</v>
      </c>
      <c r="E121" s="23" t="s">
        <v>265</v>
      </c>
      <c r="F121" s="14" t="s">
        <v>1499</v>
      </c>
      <c r="G121" s="14" t="s">
        <v>1496</v>
      </c>
      <c r="H121" s="14" t="s">
        <v>1495</v>
      </c>
      <c r="I121" s="14" t="s">
        <v>422</v>
      </c>
      <c r="J121" s="14" t="s">
        <v>310</v>
      </c>
      <c r="K121" s="14"/>
      <c r="L121" s="14"/>
      <c r="M121" s="70"/>
    </row>
    <row r="123" spans="1:13">
      <c r="H123" s="6"/>
    </row>
    <row r="124" spans="1:13">
      <c r="A124" s="2" t="s">
        <v>598</v>
      </c>
      <c r="B124" s="6"/>
      <c r="D124" s="6"/>
      <c r="E124" s="6"/>
      <c r="F124" s="6"/>
      <c r="G124" s="6"/>
      <c r="I124" s="6"/>
      <c r="J124" s="6"/>
      <c r="K124" s="6"/>
      <c r="L124" s="6"/>
      <c r="M124" s="6"/>
    </row>
    <row r="125" spans="1:13" ht="39.6">
      <c r="A125" s="19" t="s">
        <v>658</v>
      </c>
      <c r="B125" s="14">
        <v>1</v>
      </c>
      <c r="C125" s="14">
        <v>1</v>
      </c>
      <c r="D125" s="14" t="s">
        <v>416</v>
      </c>
      <c r="E125" s="23" t="s">
        <v>265</v>
      </c>
      <c r="F125" s="14" t="s">
        <v>1378</v>
      </c>
      <c r="G125" s="14" t="s">
        <v>873</v>
      </c>
      <c r="H125" s="14" t="s">
        <v>275</v>
      </c>
      <c r="I125" s="14" t="s">
        <v>1037</v>
      </c>
      <c r="J125" s="14" t="s">
        <v>310</v>
      </c>
      <c r="K125" s="14"/>
      <c r="L125" s="14" t="s">
        <v>609</v>
      </c>
      <c r="M125" s="73" t="s">
        <v>1380</v>
      </c>
    </row>
    <row r="126" spans="1:13" ht="39.6">
      <c r="A126" s="19" t="s">
        <v>1630</v>
      </c>
      <c r="B126" s="14">
        <v>2</v>
      </c>
      <c r="C126" s="14" t="s">
        <v>310</v>
      </c>
      <c r="D126" s="14" t="s">
        <v>416</v>
      </c>
      <c r="E126" s="23" t="s">
        <v>265</v>
      </c>
      <c r="F126" s="14" t="s">
        <v>1629</v>
      </c>
      <c r="G126" s="14" t="s">
        <v>874</v>
      </c>
      <c r="H126" s="14" t="s">
        <v>275</v>
      </c>
      <c r="I126" s="14" t="s">
        <v>1037</v>
      </c>
      <c r="J126" s="14" t="s">
        <v>310</v>
      </c>
      <c r="K126" s="14"/>
      <c r="L126" s="14"/>
      <c r="M126" s="70"/>
    </row>
    <row r="127" spans="1:13" ht="52.8">
      <c r="A127" s="19" t="s">
        <v>1632</v>
      </c>
      <c r="B127" s="14">
        <v>2</v>
      </c>
      <c r="C127" s="14" t="s">
        <v>310</v>
      </c>
      <c r="D127" s="14" t="s">
        <v>416</v>
      </c>
      <c r="E127" s="23" t="s">
        <v>265</v>
      </c>
      <c r="F127" s="14" t="s">
        <v>1631</v>
      </c>
      <c r="G127" s="14" t="s">
        <v>875</v>
      </c>
      <c r="H127" s="14" t="s">
        <v>275</v>
      </c>
      <c r="I127" s="14" t="s">
        <v>1037</v>
      </c>
      <c r="J127" s="14" t="s">
        <v>310</v>
      </c>
      <c r="K127" s="14"/>
      <c r="L127" s="14"/>
      <c r="M127" s="70"/>
    </row>
    <row r="128" spans="1:13" ht="26.4">
      <c r="A128" s="19" t="s">
        <v>1744</v>
      </c>
      <c r="B128" s="14">
        <v>3</v>
      </c>
      <c r="C128" s="14">
        <v>1</v>
      </c>
      <c r="D128" s="14" t="s">
        <v>416</v>
      </c>
      <c r="E128" s="23" t="s">
        <v>265</v>
      </c>
      <c r="F128" s="14" t="s">
        <v>610</v>
      </c>
      <c r="G128" s="14" t="s">
        <v>877</v>
      </c>
      <c r="H128" s="14" t="s">
        <v>275</v>
      </c>
      <c r="I128" s="14" t="s">
        <v>1037</v>
      </c>
      <c r="J128" s="14" t="s">
        <v>310</v>
      </c>
      <c r="K128" s="14"/>
      <c r="L128" s="14" t="s">
        <v>1743</v>
      </c>
      <c r="M128" s="70"/>
    </row>
    <row r="129" spans="1:13" ht="39.6">
      <c r="A129" s="19" t="s">
        <v>608</v>
      </c>
      <c r="B129" s="14">
        <v>2</v>
      </c>
      <c r="C129" s="14">
        <v>1</v>
      </c>
      <c r="D129" s="14" t="s">
        <v>416</v>
      </c>
      <c r="E129" s="23" t="s">
        <v>265</v>
      </c>
      <c r="F129" s="14" t="s">
        <v>876</v>
      </c>
      <c r="G129" s="14" t="s">
        <v>873</v>
      </c>
      <c r="H129" s="14" t="s">
        <v>275</v>
      </c>
      <c r="I129" s="14" t="s">
        <v>1037</v>
      </c>
      <c r="J129" s="14" t="s">
        <v>310</v>
      </c>
      <c r="K129" s="14"/>
      <c r="L129" s="14"/>
      <c r="M129" s="70"/>
    </row>
    <row r="132" spans="1:13">
      <c r="A132" s="2" t="s">
        <v>597</v>
      </c>
      <c r="B132" s="6"/>
      <c r="D132" s="6"/>
      <c r="E132" s="6"/>
      <c r="F132" s="6"/>
      <c r="G132" s="6"/>
      <c r="I132" s="6"/>
      <c r="J132" s="6"/>
      <c r="K132" s="6"/>
      <c r="L132" s="6"/>
      <c r="M132" s="6"/>
    </row>
    <row r="133" spans="1:13" ht="26.4">
      <c r="A133" s="19" t="s">
        <v>1215</v>
      </c>
      <c r="B133" s="14">
        <v>1</v>
      </c>
      <c r="C133" s="14">
        <v>3</v>
      </c>
      <c r="D133" s="14" t="s">
        <v>419</v>
      </c>
      <c r="E133" s="14" t="s">
        <v>251</v>
      </c>
      <c r="F133" s="14" t="s">
        <v>772</v>
      </c>
      <c r="G133" s="14" t="s">
        <v>843</v>
      </c>
      <c r="H133" s="14" t="s">
        <v>1179</v>
      </c>
      <c r="I133" s="14" t="s">
        <v>422</v>
      </c>
      <c r="J133" s="14" t="s">
        <v>310</v>
      </c>
      <c r="K133" s="14"/>
      <c r="L133" s="14"/>
      <c r="M133" s="70"/>
    </row>
    <row r="134" spans="1:13" ht="39.6">
      <c r="A134" s="19" t="s">
        <v>457</v>
      </c>
      <c r="B134" s="14">
        <v>1</v>
      </c>
      <c r="C134" s="14">
        <v>1</v>
      </c>
      <c r="D134" s="14" t="s">
        <v>436</v>
      </c>
      <c r="E134" s="14" t="s">
        <v>265</v>
      </c>
      <c r="F134" s="14" t="s">
        <v>764</v>
      </c>
      <c r="G134" s="14" t="s">
        <v>844</v>
      </c>
      <c r="H134" s="14" t="s">
        <v>275</v>
      </c>
      <c r="I134" s="14" t="s">
        <v>458</v>
      </c>
      <c r="J134" s="14" t="s">
        <v>310</v>
      </c>
      <c r="K134" s="14" t="s">
        <v>62</v>
      </c>
      <c r="L134" s="14"/>
      <c r="M134" s="70"/>
    </row>
    <row r="135" spans="1:13" ht="26.4">
      <c r="A135" s="19" t="s">
        <v>459</v>
      </c>
      <c r="B135" s="14">
        <v>2</v>
      </c>
      <c r="C135" s="14">
        <v>1</v>
      </c>
      <c r="D135" s="14" t="s">
        <v>416</v>
      </c>
      <c r="E135" s="14" t="s">
        <v>265</v>
      </c>
      <c r="F135" s="14" t="s">
        <v>603</v>
      </c>
      <c r="G135" s="14" t="s">
        <v>845</v>
      </c>
      <c r="H135" s="14" t="s">
        <v>275</v>
      </c>
      <c r="I135" s="14" t="s">
        <v>1037</v>
      </c>
      <c r="J135" s="14" t="s">
        <v>310</v>
      </c>
      <c r="K135" s="14"/>
      <c r="L135" s="14" t="s">
        <v>452</v>
      </c>
      <c r="M135" s="70"/>
    </row>
    <row r="136" spans="1:13" ht="52.8">
      <c r="A136" s="19" t="s">
        <v>842</v>
      </c>
      <c r="B136" s="14">
        <v>2</v>
      </c>
      <c r="C136" s="14">
        <v>1</v>
      </c>
      <c r="D136" s="14" t="s">
        <v>436</v>
      </c>
      <c r="E136" s="14" t="s">
        <v>251</v>
      </c>
      <c r="F136" s="14" t="s">
        <v>841</v>
      </c>
      <c r="G136" s="14" t="s">
        <v>604</v>
      </c>
      <c r="H136" s="14" t="s">
        <v>1745</v>
      </c>
      <c r="I136" s="14" t="s">
        <v>422</v>
      </c>
      <c r="J136" s="14" t="s">
        <v>310</v>
      </c>
      <c r="K136" s="14"/>
      <c r="L136" s="106" t="s">
        <v>1293</v>
      </c>
      <c r="M136" s="73" t="s">
        <v>1292</v>
      </c>
    </row>
    <row r="137" spans="1:13" ht="26.4">
      <c r="A137" s="19" t="s">
        <v>1216</v>
      </c>
      <c r="B137" s="14">
        <v>1</v>
      </c>
      <c r="C137" s="14" t="s">
        <v>651</v>
      </c>
      <c r="D137" s="14" t="s">
        <v>649</v>
      </c>
      <c r="E137" s="14" t="s">
        <v>251</v>
      </c>
      <c r="F137" s="14" t="s">
        <v>1693</v>
      </c>
      <c r="G137" s="14" t="s">
        <v>650</v>
      </c>
      <c r="H137" s="14" t="s">
        <v>1179</v>
      </c>
      <c r="I137" s="14" t="s">
        <v>422</v>
      </c>
      <c r="J137" s="14" t="s">
        <v>1694</v>
      </c>
      <c r="K137" s="14"/>
      <c r="L137" s="14"/>
      <c r="M137" s="70"/>
    </row>
    <row r="139" spans="1:13">
      <c r="A139" s="2" t="s">
        <v>103</v>
      </c>
      <c r="B139" s="6"/>
      <c r="D139" s="6"/>
      <c r="E139" s="6"/>
      <c r="F139" s="6"/>
      <c r="G139" s="6"/>
      <c r="I139" s="6"/>
      <c r="J139" s="6"/>
      <c r="K139" s="6"/>
      <c r="L139" s="6"/>
      <c r="M139" s="6"/>
    </row>
    <row r="140" spans="1:13" ht="26.4">
      <c r="A140" s="19" t="s">
        <v>1602</v>
      </c>
      <c r="B140" s="14">
        <v>1</v>
      </c>
      <c r="C140" s="14" t="s">
        <v>310</v>
      </c>
      <c r="D140" s="14" t="s">
        <v>416</v>
      </c>
      <c r="E140" s="23" t="s">
        <v>265</v>
      </c>
      <c r="F140" s="14" t="s">
        <v>1601</v>
      </c>
      <c r="G140" s="14" t="s">
        <v>846</v>
      </c>
      <c r="H140" s="14" t="s">
        <v>275</v>
      </c>
      <c r="I140" s="14" t="s">
        <v>1041</v>
      </c>
      <c r="J140" s="14" t="s">
        <v>310</v>
      </c>
      <c r="K140" s="14"/>
      <c r="L140" s="14"/>
      <c r="M140" s="70"/>
    </row>
    <row r="141" spans="1:13" ht="26.4">
      <c r="A141" s="19" t="s">
        <v>847</v>
      </c>
      <c r="B141" s="14">
        <v>2</v>
      </c>
      <c r="C141" s="14">
        <v>1</v>
      </c>
      <c r="D141" s="14" t="s">
        <v>416</v>
      </c>
      <c r="E141" s="23" t="s">
        <v>265</v>
      </c>
      <c r="F141" s="14" t="s">
        <v>1222</v>
      </c>
      <c r="G141" s="14" t="s">
        <v>1718</v>
      </c>
      <c r="H141" s="14" t="s">
        <v>275</v>
      </c>
      <c r="I141" s="14" t="s">
        <v>1041</v>
      </c>
      <c r="J141" s="14" t="s">
        <v>310</v>
      </c>
      <c r="K141" s="14"/>
      <c r="L141" s="14"/>
      <c r="M141" s="70"/>
    </row>
    <row r="142" spans="1:13" ht="26.4">
      <c r="A142" s="19" t="s">
        <v>849</v>
      </c>
      <c r="B142" s="14">
        <v>2</v>
      </c>
      <c r="C142" s="14" t="s">
        <v>310</v>
      </c>
      <c r="D142" s="14" t="s">
        <v>416</v>
      </c>
      <c r="E142" s="23" t="s">
        <v>265</v>
      </c>
      <c r="F142" s="14" t="s">
        <v>1719</v>
      </c>
      <c r="G142" s="14" t="s">
        <v>848</v>
      </c>
      <c r="H142" s="14" t="s">
        <v>275</v>
      </c>
      <c r="I142" s="14" t="s">
        <v>1041</v>
      </c>
      <c r="J142" s="14" t="s">
        <v>310</v>
      </c>
      <c r="K142" s="14"/>
      <c r="L142" s="14" t="s">
        <v>417</v>
      </c>
      <c r="M142" s="70"/>
    </row>
    <row r="143" spans="1:13" ht="26.4">
      <c r="A143" s="19" t="s">
        <v>1430</v>
      </c>
      <c r="B143" s="14">
        <v>3</v>
      </c>
      <c r="C143" s="14">
        <v>1</v>
      </c>
      <c r="D143" s="14" t="s">
        <v>416</v>
      </c>
      <c r="E143" s="23" t="s">
        <v>265</v>
      </c>
      <c r="F143" s="14" t="s">
        <v>1721</v>
      </c>
      <c r="G143" s="14" t="s">
        <v>1723</v>
      </c>
      <c r="H143" s="14" t="s">
        <v>275</v>
      </c>
      <c r="I143" s="14" t="s">
        <v>1041</v>
      </c>
      <c r="J143" s="14" t="s">
        <v>310</v>
      </c>
      <c r="K143" s="14"/>
      <c r="L143" s="14"/>
      <c r="M143" s="70"/>
    </row>
    <row r="144" spans="1:13" ht="26.4">
      <c r="A144" s="19" t="s">
        <v>1720</v>
      </c>
      <c r="B144" s="14">
        <v>2</v>
      </c>
      <c r="C144" s="14">
        <v>1</v>
      </c>
      <c r="D144" s="14" t="s">
        <v>416</v>
      </c>
      <c r="E144" s="23" t="s">
        <v>265</v>
      </c>
      <c r="F144" s="14" t="s">
        <v>1722</v>
      </c>
      <c r="G144" s="14" t="s">
        <v>863</v>
      </c>
      <c r="H144" s="14" t="s">
        <v>275</v>
      </c>
      <c r="I144" s="14" t="s">
        <v>1041</v>
      </c>
      <c r="J144" s="14" t="s">
        <v>310</v>
      </c>
      <c r="K144" s="14"/>
      <c r="L144" s="14"/>
      <c r="M144" s="70"/>
    </row>
    <row r="148" spans="1:13">
      <c r="A148" s="2" t="s">
        <v>1559</v>
      </c>
      <c r="B148" s="6"/>
      <c r="D148" s="6"/>
      <c r="E148" s="6"/>
      <c r="F148" s="6"/>
      <c r="G148" s="6"/>
      <c r="I148" s="6"/>
      <c r="J148" s="6"/>
      <c r="K148" s="6"/>
      <c r="L148" s="6"/>
      <c r="M148" s="6"/>
    </row>
    <row r="149" spans="1:13" ht="26.4">
      <c r="A149" s="19" t="s">
        <v>1562</v>
      </c>
      <c r="B149" s="14">
        <v>1</v>
      </c>
      <c r="C149" s="14" t="s">
        <v>310</v>
      </c>
      <c r="D149" s="14" t="s">
        <v>416</v>
      </c>
      <c r="E149" s="23" t="s">
        <v>265</v>
      </c>
      <c r="F149" s="14" t="s">
        <v>1560</v>
      </c>
      <c r="G149" s="14" t="s">
        <v>1561</v>
      </c>
      <c r="H149" s="14" t="s">
        <v>275</v>
      </c>
      <c r="I149" s="14" t="s">
        <v>1041</v>
      </c>
      <c r="J149" s="14" t="s">
        <v>310</v>
      </c>
      <c r="K149" s="14"/>
      <c r="L149" s="14"/>
      <c r="M149" s="70"/>
    </row>
    <row r="150" spans="1:13" ht="26.4">
      <c r="A150" s="19" t="s">
        <v>1564</v>
      </c>
      <c r="B150" s="14">
        <v>2</v>
      </c>
      <c r="C150" s="14" t="s">
        <v>310</v>
      </c>
      <c r="D150" s="14" t="s">
        <v>416</v>
      </c>
      <c r="E150" s="23" t="s">
        <v>265</v>
      </c>
      <c r="F150" s="14" t="s">
        <v>1563</v>
      </c>
      <c r="G150" s="14" t="s">
        <v>864</v>
      </c>
      <c r="H150" s="14" t="s">
        <v>275</v>
      </c>
      <c r="I150" s="14" t="s">
        <v>1041</v>
      </c>
      <c r="J150" s="14" t="s">
        <v>310</v>
      </c>
      <c r="K150" s="14"/>
      <c r="L150" s="14" t="s">
        <v>439</v>
      </c>
      <c r="M150" s="70"/>
    </row>
    <row r="151" spans="1:13" ht="26.4">
      <c r="A151" s="19" t="s">
        <v>464</v>
      </c>
      <c r="B151" s="14">
        <v>3</v>
      </c>
      <c r="C151" s="14">
        <v>1</v>
      </c>
      <c r="D151" s="14" t="s">
        <v>416</v>
      </c>
      <c r="E151" s="23" t="s">
        <v>265</v>
      </c>
      <c r="F151" s="14" t="s">
        <v>1055</v>
      </c>
      <c r="G151" s="14" t="s">
        <v>866</v>
      </c>
      <c r="H151" s="14" t="s">
        <v>275</v>
      </c>
      <c r="I151" s="14" t="s">
        <v>1041</v>
      </c>
      <c r="J151" s="14" t="s">
        <v>310</v>
      </c>
      <c r="K151" s="14"/>
      <c r="L151" s="14"/>
      <c r="M151" s="70"/>
    </row>
    <row r="152" spans="1:13" ht="26.4">
      <c r="A152" s="19" t="s">
        <v>465</v>
      </c>
      <c r="B152" s="14">
        <v>1</v>
      </c>
      <c r="C152" s="14">
        <v>2</v>
      </c>
      <c r="D152" s="14" t="s">
        <v>419</v>
      </c>
      <c r="E152" s="23" t="s">
        <v>265</v>
      </c>
      <c r="F152" s="14" t="s">
        <v>795</v>
      </c>
      <c r="G152" s="14" t="s">
        <v>867</v>
      </c>
      <c r="H152" s="14" t="s">
        <v>275</v>
      </c>
      <c r="I152" s="14" t="s">
        <v>422</v>
      </c>
      <c r="J152" s="14" t="s">
        <v>310</v>
      </c>
      <c r="K152" s="14"/>
      <c r="L152" s="14" t="s">
        <v>450</v>
      </c>
      <c r="M152" s="70"/>
    </row>
    <row r="153" spans="1:13" ht="26.4">
      <c r="A153" s="19" t="s">
        <v>1566</v>
      </c>
      <c r="B153" s="14">
        <v>3</v>
      </c>
      <c r="C153" s="14">
        <v>1</v>
      </c>
      <c r="D153" s="14" t="s">
        <v>416</v>
      </c>
      <c r="E153" s="23" t="s">
        <v>265</v>
      </c>
      <c r="F153" s="14" t="s">
        <v>1565</v>
      </c>
      <c r="G153" s="14" t="s">
        <v>865</v>
      </c>
      <c r="H153" s="14" t="s">
        <v>275</v>
      </c>
      <c r="I153" s="14" t="s">
        <v>1041</v>
      </c>
      <c r="J153" s="14" t="s">
        <v>310</v>
      </c>
      <c r="K153" s="14"/>
      <c r="L153" s="14"/>
      <c r="M153" s="70"/>
    </row>
    <row r="156" spans="1:13">
      <c r="A156" s="2" t="s">
        <v>1577</v>
      </c>
    </row>
    <row r="157" spans="1:13" ht="26.4">
      <c r="A157" s="19" t="s">
        <v>1576</v>
      </c>
      <c r="B157" s="14">
        <v>1</v>
      </c>
      <c r="C157" s="14" t="s">
        <v>310</v>
      </c>
      <c r="D157" s="14" t="s">
        <v>416</v>
      </c>
      <c r="E157" s="23" t="s">
        <v>265</v>
      </c>
      <c r="F157" s="14" t="s">
        <v>1567</v>
      </c>
      <c r="G157" s="14" t="s">
        <v>868</v>
      </c>
      <c r="H157" s="14" t="s">
        <v>275</v>
      </c>
      <c r="I157" s="14" t="s">
        <v>1041</v>
      </c>
      <c r="J157" s="14" t="s">
        <v>310</v>
      </c>
      <c r="K157" s="14"/>
      <c r="L157" s="14"/>
      <c r="M157" s="70"/>
    </row>
    <row r="158" spans="1:13" ht="26.4">
      <c r="A158" s="19" t="s">
        <v>466</v>
      </c>
      <c r="B158" s="14">
        <v>2</v>
      </c>
      <c r="C158" s="14" t="s">
        <v>310</v>
      </c>
      <c r="D158" s="14" t="s">
        <v>416</v>
      </c>
      <c r="E158" s="23" t="s">
        <v>265</v>
      </c>
      <c r="F158" s="14" t="s">
        <v>1199</v>
      </c>
      <c r="G158" s="14" t="s">
        <v>869</v>
      </c>
      <c r="H158" s="14" t="s">
        <v>275</v>
      </c>
      <c r="I158" s="14" t="s">
        <v>1041</v>
      </c>
      <c r="J158" s="14" t="s">
        <v>310</v>
      </c>
      <c r="K158" s="14"/>
      <c r="L158" s="14"/>
      <c r="M158" s="70"/>
    </row>
    <row r="159" spans="1:13" ht="26.4">
      <c r="A159" s="19" t="s">
        <v>467</v>
      </c>
      <c r="B159" s="14">
        <v>3</v>
      </c>
      <c r="C159" s="14">
        <v>1</v>
      </c>
      <c r="D159" s="14" t="s">
        <v>416</v>
      </c>
      <c r="E159" s="23" t="s">
        <v>265</v>
      </c>
      <c r="F159" s="14" t="s">
        <v>770</v>
      </c>
      <c r="G159" s="14" t="s">
        <v>870</v>
      </c>
      <c r="H159" s="14" t="s">
        <v>275</v>
      </c>
      <c r="I159" s="14" t="s">
        <v>1040</v>
      </c>
      <c r="J159" s="14" t="s">
        <v>310</v>
      </c>
      <c r="K159" s="14"/>
      <c r="L159" s="14"/>
      <c r="M159" s="70"/>
    </row>
    <row r="160" spans="1:13" ht="52.8">
      <c r="A160" s="19" t="s">
        <v>1407</v>
      </c>
      <c r="B160" s="14">
        <v>1</v>
      </c>
      <c r="C160" s="14">
        <v>1</v>
      </c>
      <c r="D160" s="14" t="s">
        <v>1133</v>
      </c>
      <c r="E160" s="23" t="s">
        <v>265</v>
      </c>
      <c r="F160" s="14" t="s">
        <v>1406</v>
      </c>
      <c r="G160" s="14" t="s">
        <v>871</v>
      </c>
      <c r="H160" s="14" t="s">
        <v>275</v>
      </c>
      <c r="I160" s="14" t="s">
        <v>422</v>
      </c>
      <c r="J160" s="14" t="s">
        <v>310</v>
      </c>
      <c r="K160" s="14"/>
      <c r="L160" s="14"/>
      <c r="M160" s="70"/>
    </row>
    <row r="161" spans="1:13" ht="26.4">
      <c r="A161" s="19" t="s">
        <v>774</v>
      </c>
      <c r="B161" s="14">
        <v>2</v>
      </c>
      <c r="C161" s="14">
        <v>1</v>
      </c>
      <c r="D161" s="14" t="s">
        <v>419</v>
      </c>
      <c r="E161" s="14" t="s">
        <v>251</v>
      </c>
      <c r="F161" s="14" t="s">
        <v>1707</v>
      </c>
      <c r="G161" s="14" t="s">
        <v>872</v>
      </c>
      <c r="H161" s="14" t="s">
        <v>331</v>
      </c>
      <c r="I161" s="14" t="s">
        <v>1179</v>
      </c>
      <c r="J161" s="14" t="s">
        <v>310</v>
      </c>
      <c r="K161" s="14"/>
      <c r="L161" s="14"/>
      <c r="M161" s="70"/>
    </row>
    <row r="164" spans="1:13">
      <c r="A164" s="2" t="s">
        <v>117</v>
      </c>
      <c r="B164" s="6"/>
      <c r="D164" s="6"/>
      <c r="E164" s="6"/>
      <c r="F164" s="6"/>
      <c r="G164" s="6"/>
      <c r="I164" s="6"/>
      <c r="J164" s="6"/>
      <c r="K164" s="6"/>
      <c r="L164" s="6"/>
      <c r="M164" s="6"/>
    </row>
    <row r="165" spans="1:13" ht="26.4">
      <c r="A165" s="19" t="s">
        <v>1200</v>
      </c>
      <c r="B165" s="14">
        <v>1</v>
      </c>
      <c r="C165" s="14" t="s">
        <v>310</v>
      </c>
      <c r="D165" s="14" t="s">
        <v>416</v>
      </c>
      <c r="E165" s="23" t="s">
        <v>265</v>
      </c>
      <c r="F165" s="14" t="s">
        <v>1201</v>
      </c>
      <c r="G165" s="14" t="s">
        <v>879</v>
      </c>
      <c r="H165" s="14" t="s">
        <v>275</v>
      </c>
      <c r="I165" s="14" t="s">
        <v>1037</v>
      </c>
      <c r="J165" s="14" t="s">
        <v>310</v>
      </c>
      <c r="K165" s="14"/>
      <c r="L165" s="14"/>
      <c r="M165" s="70"/>
    </row>
    <row r="166" spans="1:13" ht="26.4">
      <c r="A166" s="19" t="s">
        <v>468</v>
      </c>
      <c r="B166" s="14">
        <v>2</v>
      </c>
      <c r="C166" s="14">
        <v>3</v>
      </c>
      <c r="D166" s="14" t="s">
        <v>416</v>
      </c>
      <c r="E166" s="23" t="s">
        <v>265</v>
      </c>
      <c r="F166" s="14" t="s">
        <v>797</v>
      </c>
      <c r="G166" s="14" t="s">
        <v>880</v>
      </c>
      <c r="H166" s="14" t="s">
        <v>275</v>
      </c>
      <c r="I166" s="14" t="s">
        <v>1037</v>
      </c>
      <c r="J166" s="14" t="s">
        <v>310</v>
      </c>
      <c r="K166" s="14"/>
      <c r="L166" s="14" t="s">
        <v>442</v>
      </c>
      <c r="M166" s="70"/>
    </row>
    <row r="167" spans="1:13" ht="26.4">
      <c r="A167" s="19" t="s">
        <v>1202</v>
      </c>
      <c r="B167" s="14">
        <v>3</v>
      </c>
      <c r="C167" s="14">
        <v>1</v>
      </c>
      <c r="D167" s="14" t="s">
        <v>416</v>
      </c>
      <c r="E167" s="23" t="s">
        <v>265</v>
      </c>
      <c r="F167" s="14" t="s">
        <v>1203</v>
      </c>
      <c r="G167" s="14" t="s">
        <v>881</v>
      </c>
      <c r="H167" s="14" t="s">
        <v>275</v>
      </c>
      <c r="I167" s="14" t="s">
        <v>1037</v>
      </c>
      <c r="J167" s="14" t="s">
        <v>310</v>
      </c>
      <c r="K167" s="14"/>
      <c r="L167" s="14"/>
      <c r="M167" s="70"/>
    </row>
    <row r="168" spans="1:13">
      <c r="C168" s="6"/>
    </row>
    <row r="169" spans="1:13">
      <c r="C169" s="6"/>
    </row>
    <row r="171" spans="1:13">
      <c r="A171" s="2" t="s">
        <v>664</v>
      </c>
      <c r="B171" s="6"/>
      <c r="D171" s="6"/>
      <c r="E171" s="6"/>
      <c r="F171" s="6"/>
      <c r="G171" s="6"/>
      <c r="I171" s="6"/>
      <c r="J171" s="6"/>
      <c r="K171" s="6"/>
      <c r="L171" s="6"/>
      <c r="M171" s="6"/>
    </row>
    <row r="172" spans="1:13" ht="26.4">
      <c r="A172" s="19" t="s">
        <v>1204</v>
      </c>
      <c r="B172" s="14">
        <v>1</v>
      </c>
      <c r="C172" s="14" t="s">
        <v>310</v>
      </c>
      <c r="D172" s="14" t="s">
        <v>416</v>
      </c>
      <c r="E172" s="23" t="s">
        <v>265</v>
      </c>
      <c r="F172" s="14" t="s">
        <v>1187</v>
      </c>
      <c r="G172" s="14" t="s">
        <v>882</v>
      </c>
      <c r="H172" s="14" t="s">
        <v>275</v>
      </c>
      <c r="I172" s="14" t="s">
        <v>1041</v>
      </c>
      <c r="J172" s="14" t="s">
        <v>310</v>
      </c>
      <c r="K172" s="14"/>
      <c r="L172" s="14"/>
      <c r="M172" s="70"/>
    </row>
    <row r="173" spans="1:13" ht="26.4">
      <c r="A173" s="19" t="s">
        <v>652</v>
      </c>
      <c r="B173" s="14">
        <v>1</v>
      </c>
      <c r="C173" s="14" t="s">
        <v>310</v>
      </c>
      <c r="D173" s="14" t="s">
        <v>416</v>
      </c>
      <c r="E173" s="23" t="s">
        <v>265</v>
      </c>
      <c r="F173" s="14" t="s">
        <v>1050</v>
      </c>
      <c r="G173" s="14" t="s">
        <v>883</v>
      </c>
      <c r="H173" s="14" t="s">
        <v>275</v>
      </c>
      <c r="I173" s="14" t="s">
        <v>1037</v>
      </c>
      <c r="J173" s="14" t="s">
        <v>310</v>
      </c>
      <c r="K173" s="14"/>
      <c r="L173" s="14"/>
      <c r="M173" s="70"/>
    </row>
    <row r="174" spans="1:13" ht="26.4">
      <c r="A174" s="19" t="s">
        <v>654</v>
      </c>
      <c r="B174" s="14">
        <v>2</v>
      </c>
      <c r="C174" s="14" t="s">
        <v>310</v>
      </c>
      <c r="D174" s="14" t="s">
        <v>416</v>
      </c>
      <c r="E174" s="23" t="s">
        <v>265</v>
      </c>
      <c r="F174" s="14" t="s">
        <v>1053</v>
      </c>
      <c r="G174" s="14" t="s">
        <v>884</v>
      </c>
      <c r="H174" s="14" t="s">
        <v>275</v>
      </c>
      <c r="I174" s="14" t="s">
        <v>1037</v>
      </c>
      <c r="J174" s="14" t="s">
        <v>310</v>
      </c>
      <c r="K174" s="14"/>
      <c r="L174" s="14" t="s">
        <v>469</v>
      </c>
      <c r="M174" s="70"/>
    </row>
    <row r="175" spans="1:13" ht="26.4">
      <c r="A175" s="19" t="s">
        <v>1205</v>
      </c>
      <c r="B175" s="14">
        <v>2</v>
      </c>
      <c r="C175" s="14">
        <v>1</v>
      </c>
      <c r="D175" s="14" t="s">
        <v>428</v>
      </c>
      <c r="E175" s="23" t="s">
        <v>265</v>
      </c>
      <c r="F175" s="14" t="s">
        <v>1206</v>
      </c>
      <c r="G175" s="14" t="s">
        <v>884</v>
      </c>
      <c r="H175" s="14" t="s">
        <v>275</v>
      </c>
      <c r="I175" s="14" t="s">
        <v>444</v>
      </c>
      <c r="J175" s="14" t="s">
        <v>310</v>
      </c>
      <c r="K175" s="14"/>
      <c r="L175" s="14"/>
      <c r="M175" s="70"/>
    </row>
    <row r="176" spans="1:13" ht="26.4">
      <c r="A176" s="19" t="s">
        <v>653</v>
      </c>
      <c r="B176" s="14">
        <v>3</v>
      </c>
      <c r="C176" s="14">
        <v>1</v>
      </c>
      <c r="D176" s="14" t="s">
        <v>416</v>
      </c>
      <c r="E176" s="23" t="s">
        <v>265</v>
      </c>
      <c r="F176" s="14" t="s">
        <v>1064</v>
      </c>
      <c r="G176" s="14" t="s">
        <v>885</v>
      </c>
      <c r="H176" s="14" t="s">
        <v>275</v>
      </c>
      <c r="I176" s="14" t="s">
        <v>470</v>
      </c>
      <c r="J176" s="14" t="s">
        <v>310</v>
      </c>
      <c r="K176" s="14"/>
      <c r="L176" s="14"/>
      <c r="M176" s="70"/>
    </row>
    <row r="177" spans="1:13" ht="26.4">
      <c r="A177" s="19" t="s">
        <v>1207</v>
      </c>
      <c r="B177" s="14">
        <v>2</v>
      </c>
      <c r="C177" s="14" t="s">
        <v>1746</v>
      </c>
      <c r="D177" s="14" t="s">
        <v>428</v>
      </c>
      <c r="E177" s="23" t="s">
        <v>265</v>
      </c>
      <c r="F177" s="14" t="s">
        <v>1747</v>
      </c>
      <c r="G177" s="14" t="s">
        <v>886</v>
      </c>
      <c r="H177" s="14" t="s">
        <v>275</v>
      </c>
      <c r="I177" s="14" t="s">
        <v>444</v>
      </c>
      <c r="J177" s="14" t="s">
        <v>310</v>
      </c>
      <c r="K177" s="14"/>
      <c r="L177" s="14"/>
      <c r="M177" s="70"/>
    </row>
    <row r="178" spans="1:13" ht="26.4">
      <c r="A178" s="19" t="s">
        <v>719</v>
      </c>
      <c r="B178" s="14">
        <v>2</v>
      </c>
      <c r="C178" s="14">
        <v>1</v>
      </c>
      <c r="D178" s="14" t="s">
        <v>428</v>
      </c>
      <c r="E178" s="14" t="s">
        <v>663</v>
      </c>
      <c r="F178" s="14" t="s">
        <v>669</v>
      </c>
      <c r="G178" s="14" t="s">
        <v>666</v>
      </c>
      <c r="H178" s="14" t="s">
        <v>667</v>
      </c>
      <c r="I178" s="14" t="s">
        <v>668</v>
      </c>
      <c r="J178" s="14" t="s">
        <v>672</v>
      </c>
      <c r="K178" s="14"/>
      <c r="L178" s="14"/>
      <c r="M178" s="70"/>
    </row>
    <row r="179" spans="1:13" ht="26.4">
      <c r="A179" s="19" t="s">
        <v>670</v>
      </c>
      <c r="B179" s="14">
        <v>2</v>
      </c>
      <c r="C179" s="14">
        <v>1</v>
      </c>
      <c r="D179" s="14" t="s">
        <v>671</v>
      </c>
      <c r="E179" s="14" t="s">
        <v>663</v>
      </c>
      <c r="F179" s="14" t="s">
        <v>673</v>
      </c>
      <c r="G179" s="14" t="s">
        <v>665</v>
      </c>
      <c r="H179" s="14" t="s">
        <v>667</v>
      </c>
      <c r="I179" s="14" t="s">
        <v>668</v>
      </c>
      <c r="J179" s="14" t="s">
        <v>310</v>
      </c>
      <c r="K179" s="14"/>
      <c r="L179" s="14"/>
      <c r="M179" s="70"/>
    </row>
    <row r="180" spans="1:13" ht="26.4">
      <c r="A180" s="19" t="s">
        <v>715</v>
      </c>
      <c r="B180" s="14">
        <v>4</v>
      </c>
      <c r="C180" s="14">
        <v>1</v>
      </c>
      <c r="D180" s="14" t="s">
        <v>878</v>
      </c>
      <c r="E180" s="23" t="s">
        <v>707</v>
      </c>
      <c r="F180" s="14" t="s">
        <v>1208</v>
      </c>
      <c r="G180" s="14" t="s">
        <v>714</v>
      </c>
      <c r="H180" s="14" t="s">
        <v>275</v>
      </c>
      <c r="I180" s="14" t="s">
        <v>444</v>
      </c>
      <c r="J180" s="14" t="s">
        <v>310</v>
      </c>
      <c r="K180" s="14"/>
      <c r="L180" s="14"/>
      <c r="M180" s="70"/>
    </row>
    <row r="182" spans="1:13">
      <c r="A182" s="2" t="s">
        <v>1579</v>
      </c>
    </row>
    <row r="183" spans="1:13" ht="26.4">
      <c r="A183" s="19" t="s">
        <v>1580</v>
      </c>
      <c r="B183" s="14">
        <v>1</v>
      </c>
      <c r="C183" s="14" t="s">
        <v>310</v>
      </c>
      <c r="D183" s="14" t="s">
        <v>416</v>
      </c>
      <c r="E183" s="23" t="s">
        <v>265</v>
      </c>
      <c r="F183" s="14" t="s">
        <v>1578</v>
      </c>
      <c r="G183" s="14" t="s">
        <v>887</v>
      </c>
      <c r="H183" s="14" t="s">
        <v>275</v>
      </c>
      <c r="I183" s="14" t="s">
        <v>1037</v>
      </c>
      <c r="J183" s="14" t="s">
        <v>310</v>
      </c>
      <c r="K183" s="14"/>
      <c r="L183" s="14"/>
      <c r="M183" s="70"/>
    </row>
    <row r="184" spans="1:13" ht="26.4">
      <c r="A184" s="19" t="s">
        <v>775</v>
      </c>
      <c r="B184" s="14">
        <v>1</v>
      </c>
      <c r="C184" s="14" t="s">
        <v>310</v>
      </c>
      <c r="D184" s="14" t="s">
        <v>416</v>
      </c>
      <c r="E184" s="23" t="s">
        <v>265</v>
      </c>
      <c r="F184" s="14" t="s">
        <v>1054</v>
      </c>
      <c r="G184" s="14" t="s">
        <v>887</v>
      </c>
      <c r="H184" s="14" t="s">
        <v>275</v>
      </c>
      <c r="I184" s="14" t="s">
        <v>1037</v>
      </c>
      <c r="J184" s="14" t="s">
        <v>310</v>
      </c>
      <c r="K184" s="14"/>
      <c r="L184" s="14"/>
      <c r="M184" s="70"/>
    </row>
    <row r="185" spans="1:13" ht="26.4">
      <c r="A185" s="19" t="s">
        <v>471</v>
      </c>
      <c r="B185" s="14">
        <v>3</v>
      </c>
      <c r="C185" s="14">
        <v>1</v>
      </c>
      <c r="D185" s="14" t="s">
        <v>416</v>
      </c>
      <c r="E185" s="23" t="s">
        <v>265</v>
      </c>
      <c r="F185" s="14" t="s">
        <v>1065</v>
      </c>
      <c r="G185" s="14" t="s">
        <v>888</v>
      </c>
      <c r="H185" s="14" t="s">
        <v>275</v>
      </c>
      <c r="I185" s="14" t="s">
        <v>1037</v>
      </c>
      <c r="J185" s="14" t="s">
        <v>310</v>
      </c>
      <c r="K185" s="14"/>
      <c r="L185" s="14"/>
      <c r="M185" s="70"/>
    </row>
    <row r="186" spans="1:13" ht="26.4">
      <c r="A186" s="19" t="s">
        <v>472</v>
      </c>
      <c r="B186" s="14">
        <v>3</v>
      </c>
      <c r="C186" s="14">
        <v>1</v>
      </c>
      <c r="D186" s="14" t="s">
        <v>416</v>
      </c>
      <c r="E186" s="23" t="s">
        <v>265</v>
      </c>
      <c r="F186" s="14" t="s">
        <v>776</v>
      </c>
      <c r="G186" s="14" t="s">
        <v>889</v>
      </c>
      <c r="H186" s="14" t="s">
        <v>275</v>
      </c>
      <c r="I186" s="14" t="s">
        <v>1038</v>
      </c>
      <c r="J186" s="14" t="s">
        <v>310</v>
      </c>
      <c r="K186" s="14"/>
      <c r="L186" s="14"/>
      <c r="M186" s="70"/>
    </row>
    <row r="190" spans="1:13">
      <c r="A190" s="2" t="s">
        <v>1625</v>
      </c>
      <c r="B190" s="6"/>
      <c r="D190" s="6"/>
      <c r="E190" s="6"/>
      <c r="F190" s="6"/>
      <c r="G190" s="6"/>
      <c r="I190" s="6"/>
      <c r="J190" s="6"/>
      <c r="K190" s="6"/>
      <c r="L190" s="6"/>
      <c r="M190" s="6"/>
    </row>
    <row r="191" spans="1:13" ht="26.4">
      <c r="A191" s="19" t="s">
        <v>1627</v>
      </c>
      <c r="B191" s="14">
        <v>1</v>
      </c>
      <c r="C191" s="14">
        <v>5</v>
      </c>
      <c r="D191" s="14" t="s">
        <v>419</v>
      </c>
      <c r="E191" s="23" t="s">
        <v>265</v>
      </c>
      <c r="F191" s="14" t="s">
        <v>1626</v>
      </c>
      <c r="G191" s="14" t="s">
        <v>890</v>
      </c>
      <c r="H191" s="14" t="s">
        <v>275</v>
      </c>
      <c r="I191" s="14" t="s">
        <v>444</v>
      </c>
      <c r="J191" s="14" t="s">
        <v>310</v>
      </c>
      <c r="K191" s="14"/>
      <c r="L191" s="14" t="s">
        <v>442</v>
      </c>
      <c r="M191" s="70"/>
    </row>
    <row r="192" spans="1:13" ht="26.4">
      <c r="A192" s="19" t="s">
        <v>1209</v>
      </c>
      <c r="B192" s="14">
        <v>2</v>
      </c>
      <c r="C192" s="14" t="s">
        <v>310</v>
      </c>
      <c r="D192" s="14" t="s">
        <v>416</v>
      </c>
      <c r="E192" s="23" t="s">
        <v>265</v>
      </c>
      <c r="F192" s="14" t="s">
        <v>1628</v>
      </c>
      <c r="G192" s="14" t="s">
        <v>891</v>
      </c>
      <c r="H192" s="14" t="s">
        <v>275</v>
      </c>
      <c r="I192" s="14" t="s">
        <v>474</v>
      </c>
      <c r="J192" s="14" t="s">
        <v>310</v>
      </c>
      <c r="K192" s="14"/>
      <c r="L192" s="14" t="s">
        <v>426</v>
      </c>
      <c r="M192" s="70"/>
    </row>
    <row r="193" spans="1:13" ht="26.4">
      <c r="A193" s="19" t="s">
        <v>1210</v>
      </c>
      <c r="B193" s="14">
        <v>2</v>
      </c>
      <c r="C193" s="14" t="s">
        <v>892</v>
      </c>
      <c r="D193" s="14" t="s">
        <v>441</v>
      </c>
      <c r="E193" s="23" t="s">
        <v>265</v>
      </c>
      <c r="F193" s="14" t="s">
        <v>1211</v>
      </c>
      <c r="G193" s="14" t="s">
        <v>893</v>
      </c>
      <c r="H193" s="14" t="s">
        <v>275</v>
      </c>
      <c r="I193" s="14" t="s">
        <v>444</v>
      </c>
      <c r="J193" s="14" t="s">
        <v>310</v>
      </c>
      <c r="K193" s="14"/>
      <c r="L193" s="14"/>
      <c r="M193" s="70"/>
    </row>
    <row r="194" spans="1:13" ht="26.4">
      <c r="A194" s="19" t="s">
        <v>1212</v>
      </c>
      <c r="B194" s="14">
        <v>3</v>
      </c>
      <c r="C194" s="14">
        <v>1</v>
      </c>
      <c r="D194" s="14" t="s">
        <v>428</v>
      </c>
      <c r="E194" s="23" t="s">
        <v>265</v>
      </c>
      <c r="F194" s="14" t="s">
        <v>1541</v>
      </c>
      <c r="G194" s="14" t="s">
        <v>894</v>
      </c>
      <c r="H194" s="14" t="s">
        <v>275</v>
      </c>
      <c r="I194" s="14" t="s">
        <v>444</v>
      </c>
      <c r="J194" s="14" t="s">
        <v>310</v>
      </c>
      <c r="K194" s="14"/>
      <c r="L194" s="14"/>
      <c r="M194" s="70"/>
    </row>
    <row r="195" spans="1:13" ht="39.6">
      <c r="A195" s="19" t="s">
        <v>1213</v>
      </c>
      <c r="B195" s="14">
        <v>2</v>
      </c>
      <c r="C195" s="14">
        <v>1</v>
      </c>
      <c r="D195" s="14" t="s">
        <v>436</v>
      </c>
      <c r="E195" s="23" t="s">
        <v>265</v>
      </c>
      <c r="F195" s="14" t="s">
        <v>1397</v>
      </c>
      <c r="G195" s="14" t="s">
        <v>893</v>
      </c>
      <c r="H195" s="14" t="s">
        <v>275</v>
      </c>
      <c r="I195" s="14" t="s">
        <v>444</v>
      </c>
      <c r="J195" s="14" t="s">
        <v>310</v>
      </c>
      <c r="K195" s="14"/>
      <c r="L195" s="14" t="s">
        <v>767</v>
      </c>
      <c r="M195" s="70"/>
    </row>
    <row r="198" spans="1:13">
      <c r="A198" s="2" t="s">
        <v>1604</v>
      </c>
      <c r="B198" s="6"/>
      <c r="D198" s="6"/>
      <c r="E198" s="6"/>
      <c r="F198" s="6"/>
      <c r="G198" s="6"/>
      <c r="I198" s="6"/>
      <c r="J198" s="6"/>
      <c r="K198" s="6"/>
      <c r="L198" s="6"/>
      <c r="M198" s="6"/>
    </row>
    <row r="199" spans="1:13" ht="26.4">
      <c r="A199" s="19" t="s">
        <v>1544</v>
      </c>
      <c r="B199" s="14">
        <v>1</v>
      </c>
      <c r="C199" s="14" t="s">
        <v>310</v>
      </c>
      <c r="D199" s="14" t="s">
        <v>416</v>
      </c>
      <c r="E199" s="23" t="s">
        <v>265</v>
      </c>
      <c r="F199" s="14" t="s">
        <v>1603</v>
      </c>
      <c r="G199" s="14" t="s">
        <v>897</v>
      </c>
      <c r="H199" s="14" t="s">
        <v>275</v>
      </c>
      <c r="I199" s="14" t="s">
        <v>1037</v>
      </c>
      <c r="J199" s="14" t="s">
        <v>310</v>
      </c>
      <c r="K199" s="14"/>
      <c r="L199" s="14"/>
      <c r="M199" s="70"/>
    </row>
    <row r="200" spans="1:13" ht="26.4">
      <c r="A200" s="19" t="s">
        <v>1606</v>
      </c>
      <c r="B200" s="14">
        <v>1</v>
      </c>
      <c r="C200" s="14" t="s">
        <v>310</v>
      </c>
      <c r="D200" s="14" t="s">
        <v>416</v>
      </c>
      <c r="E200" s="23" t="s">
        <v>265</v>
      </c>
      <c r="F200" s="14" t="s">
        <v>1605</v>
      </c>
      <c r="G200" s="14" t="s">
        <v>898</v>
      </c>
      <c r="H200" s="14" t="s">
        <v>275</v>
      </c>
      <c r="I200" s="14" t="s">
        <v>1038</v>
      </c>
      <c r="J200" s="14" t="s">
        <v>310</v>
      </c>
      <c r="K200" s="14"/>
      <c r="L200" s="14" t="s">
        <v>417</v>
      </c>
      <c r="M200" s="70"/>
    </row>
    <row r="201" spans="1:13" ht="26.4">
      <c r="A201" s="19" t="s">
        <v>476</v>
      </c>
      <c r="B201" s="14">
        <v>2</v>
      </c>
      <c r="C201" s="14" t="s">
        <v>310</v>
      </c>
      <c r="D201" s="14" t="s">
        <v>416</v>
      </c>
      <c r="E201" s="23" t="s">
        <v>265</v>
      </c>
      <c r="F201" s="14" t="s">
        <v>1607</v>
      </c>
      <c r="G201" s="14" t="s">
        <v>899</v>
      </c>
      <c r="H201" s="14" t="s">
        <v>275</v>
      </c>
      <c r="I201" s="14" t="s">
        <v>474</v>
      </c>
      <c r="J201" s="14" t="s">
        <v>310</v>
      </c>
      <c r="K201" s="14"/>
      <c r="L201" s="14" t="s">
        <v>439</v>
      </c>
      <c r="M201" s="70"/>
    </row>
    <row r="202" spans="1:13" ht="26.4">
      <c r="A202" s="19" t="s">
        <v>1545</v>
      </c>
      <c r="B202" s="14">
        <v>3</v>
      </c>
      <c r="C202" s="14">
        <v>1</v>
      </c>
      <c r="D202" s="14" t="s">
        <v>416</v>
      </c>
      <c r="E202" s="23" t="s">
        <v>265</v>
      </c>
      <c r="F202" s="14" t="s">
        <v>1542</v>
      </c>
      <c r="G202" s="14" t="s">
        <v>900</v>
      </c>
      <c r="H202" s="14" t="s">
        <v>275</v>
      </c>
      <c r="I202" s="14" t="s">
        <v>1037</v>
      </c>
      <c r="J202" s="14" t="s">
        <v>310</v>
      </c>
      <c r="K202" s="14"/>
      <c r="L202" s="14"/>
      <c r="M202" s="70"/>
    </row>
    <row r="203" spans="1:13" ht="39.6">
      <c r="A203" s="19" t="s">
        <v>1546</v>
      </c>
      <c r="B203" s="14">
        <v>1</v>
      </c>
      <c r="C203" s="14">
        <v>1</v>
      </c>
      <c r="D203" s="14" t="s">
        <v>1133</v>
      </c>
      <c r="E203" s="23" t="s">
        <v>265</v>
      </c>
      <c r="F203" s="14" t="s">
        <v>1543</v>
      </c>
      <c r="G203" s="14" t="s">
        <v>901</v>
      </c>
      <c r="H203" s="14" t="s">
        <v>275</v>
      </c>
      <c r="I203" s="14" t="s">
        <v>422</v>
      </c>
      <c r="J203" s="14" t="s">
        <v>310</v>
      </c>
      <c r="K203" s="14"/>
      <c r="L203" s="14"/>
      <c r="M203" s="70"/>
    </row>
    <row r="207" spans="1:13">
      <c r="A207" s="2" t="s">
        <v>1608</v>
      </c>
      <c r="B207" s="6"/>
      <c r="D207" s="6"/>
      <c r="E207" s="6"/>
      <c r="F207" s="6"/>
      <c r="G207" s="6"/>
      <c r="I207" s="6"/>
      <c r="J207" s="6"/>
      <c r="K207" s="6"/>
      <c r="L207" s="6"/>
      <c r="M207" s="6"/>
    </row>
    <row r="208" spans="1:13" ht="26.4">
      <c r="A208" s="19" t="s">
        <v>1609</v>
      </c>
      <c r="B208" s="14">
        <v>1</v>
      </c>
      <c r="C208" s="14" t="s">
        <v>310</v>
      </c>
      <c r="D208" s="14" t="s">
        <v>416</v>
      </c>
      <c r="E208" s="23" t="s">
        <v>265</v>
      </c>
      <c r="F208" s="14" t="s">
        <v>1587</v>
      </c>
      <c r="G208" s="14" t="s">
        <v>1221</v>
      </c>
      <c r="H208" s="14" t="s">
        <v>275</v>
      </c>
      <c r="I208" s="14" t="s">
        <v>1037</v>
      </c>
      <c r="J208" s="14" t="s">
        <v>310</v>
      </c>
      <c r="K208" s="14"/>
      <c r="L208" s="14"/>
      <c r="M208" s="70"/>
    </row>
    <row r="209" spans="1:13" ht="26.4">
      <c r="A209" s="19" t="s">
        <v>1611</v>
      </c>
      <c r="B209" s="14">
        <v>1</v>
      </c>
      <c r="C209" s="14" t="s">
        <v>310</v>
      </c>
      <c r="D209" s="14" t="s">
        <v>416</v>
      </c>
      <c r="E209" s="23" t="s">
        <v>265</v>
      </c>
      <c r="F209" s="14" t="s">
        <v>1610</v>
      </c>
      <c r="G209" s="14" t="s">
        <v>902</v>
      </c>
      <c r="H209" s="14" t="s">
        <v>275</v>
      </c>
      <c r="I209" s="14" t="s">
        <v>1037</v>
      </c>
      <c r="J209" s="14" t="s">
        <v>310</v>
      </c>
      <c r="K209" s="14"/>
      <c r="L209" s="14"/>
      <c r="M209" s="70"/>
    </row>
    <row r="210" spans="1:13" ht="26.4">
      <c r="A210" s="19" t="s">
        <v>1613</v>
      </c>
      <c r="B210" s="14">
        <v>2</v>
      </c>
      <c r="C210" s="14" t="s">
        <v>1717</v>
      </c>
      <c r="D210" s="14" t="s">
        <v>416</v>
      </c>
      <c r="E210" s="23" t="s">
        <v>265</v>
      </c>
      <c r="F210" s="14" t="s">
        <v>1612</v>
      </c>
      <c r="G210" s="14" t="s">
        <v>903</v>
      </c>
      <c r="H210" s="14" t="s">
        <v>275</v>
      </c>
      <c r="I210" s="14" t="s">
        <v>1037</v>
      </c>
      <c r="J210" s="14" t="s">
        <v>310</v>
      </c>
      <c r="K210" s="14"/>
      <c r="L210" s="14" t="s">
        <v>442</v>
      </c>
      <c r="M210" s="70"/>
    </row>
    <row r="211" spans="1:13" ht="26.4">
      <c r="A211" s="19" t="s">
        <v>482</v>
      </c>
      <c r="B211" s="14">
        <v>3</v>
      </c>
      <c r="C211" s="14">
        <v>1</v>
      </c>
      <c r="D211" s="14" t="s">
        <v>416</v>
      </c>
      <c r="E211" s="23" t="s">
        <v>265</v>
      </c>
      <c r="F211" s="14" t="s">
        <v>1066</v>
      </c>
      <c r="G211" s="14" t="s">
        <v>904</v>
      </c>
      <c r="H211" s="14" t="s">
        <v>275</v>
      </c>
      <c r="I211" s="14" t="s">
        <v>1037</v>
      </c>
      <c r="J211" s="14" t="s">
        <v>310</v>
      </c>
      <c r="K211" s="14"/>
      <c r="L211" s="14"/>
      <c r="M211" s="70"/>
    </row>
    <row r="212" spans="1:13" ht="39.6">
      <c r="A212" s="19" t="s">
        <v>483</v>
      </c>
      <c r="B212" s="14">
        <v>2</v>
      </c>
      <c r="C212" s="14">
        <v>1</v>
      </c>
      <c r="D212" s="14" t="s">
        <v>416</v>
      </c>
      <c r="E212" s="23" t="s">
        <v>265</v>
      </c>
      <c r="F212" s="14" t="s">
        <v>1043</v>
      </c>
      <c r="G212" s="14" t="s">
        <v>902</v>
      </c>
      <c r="H212" s="14" t="s">
        <v>275</v>
      </c>
      <c r="I212" s="14" t="s">
        <v>1037</v>
      </c>
      <c r="J212" s="14" t="s">
        <v>310</v>
      </c>
      <c r="K212" s="14"/>
      <c r="L212" s="14"/>
      <c r="M212" s="70"/>
    </row>
    <row r="216" spans="1:13">
      <c r="A216" s="2" t="s">
        <v>136</v>
      </c>
      <c r="B216" s="6"/>
      <c r="D216" s="6"/>
      <c r="E216" s="6"/>
      <c r="F216" s="6"/>
      <c r="G216" s="6"/>
      <c r="I216" s="6"/>
      <c r="J216" s="6"/>
      <c r="K216" s="6"/>
      <c r="L216" s="6"/>
      <c r="M216" s="6"/>
    </row>
    <row r="217" spans="1:13" ht="26.4">
      <c r="A217" s="19" t="s">
        <v>1639</v>
      </c>
      <c r="B217" s="14">
        <v>1</v>
      </c>
      <c r="C217" s="14" t="s">
        <v>310</v>
      </c>
      <c r="D217" s="14" t="s">
        <v>416</v>
      </c>
      <c r="E217" s="23" t="s">
        <v>265</v>
      </c>
      <c r="F217" s="14" t="s">
        <v>1640</v>
      </c>
      <c r="G217" s="14" t="s">
        <v>905</v>
      </c>
      <c r="H217" s="14" t="s">
        <v>275</v>
      </c>
      <c r="I217" s="14" t="s">
        <v>1037</v>
      </c>
      <c r="J217" s="14" t="s">
        <v>310</v>
      </c>
      <c r="K217" s="14"/>
      <c r="L217" s="14"/>
      <c r="M217" s="70"/>
    </row>
    <row r="218" spans="1:13" ht="26.4">
      <c r="A218" s="19" t="s">
        <v>1643</v>
      </c>
      <c r="B218" s="14">
        <v>2</v>
      </c>
      <c r="C218" s="14">
        <v>1</v>
      </c>
      <c r="D218" s="14" t="s">
        <v>416</v>
      </c>
      <c r="E218" s="23" t="s">
        <v>265</v>
      </c>
      <c r="F218" s="14" t="s">
        <v>1641</v>
      </c>
      <c r="G218" s="14" t="s">
        <v>906</v>
      </c>
      <c r="H218" s="14" t="s">
        <v>275</v>
      </c>
      <c r="I218" s="14" t="s">
        <v>1037</v>
      </c>
      <c r="J218" s="14" t="s">
        <v>310</v>
      </c>
      <c r="K218" s="14"/>
      <c r="L218" s="14"/>
      <c r="M218" s="70"/>
    </row>
    <row r="219" spans="1:13" ht="26.4">
      <c r="A219" s="19" t="s">
        <v>1644</v>
      </c>
      <c r="B219" s="14">
        <v>3</v>
      </c>
      <c r="C219" s="14" t="s">
        <v>310</v>
      </c>
      <c r="D219" s="14" t="s">
        <v>416</v>
      </c>
      <c r="E219" s="23" t="s">
        <v>265</v>
      </c>
      <c r="F219" s="14" t="s">
        <v>1642</v>
      </c>
      <c r="G219" s="14" t="s">
        <v>907</v>
      </c>
      <c r="H219" s="14" t="s">
        <v>275</v>
      </c>
      <c r="I219" s="14" t="s">
        <v>1037</v>
      </c>
      <c r="J219" s="14" t="s">
        <v>310</v>
      </c>
      <c r="K219" s="14"/>
      <c r="L219" s="14"/>
      <c r="M219" s="70"/>
    </row>
    <row r="223" spans="1:13">
      <c r="A223" s="2" t="s">
        <v>1750</v>
      </c>
      <c r="B223" s="6"/>
      <c r="D223" s="6"/>
      <c r="E223" s="6"/>
      <c r="F223" s="6"/>
      <c r="G223" s="6"/>
      <c r="I223" s="6"/>
      <c r="J223" s="6"/>
      <c r="K223" s="6"/>
      <c r="L223" s="6"/>
      <c r="M223" s="6"/>
    </row>
    <row r="224" spans="1:13" ht="26.4">
      <c r="A224" s="19" t="s">
        <v>1219</v>
      </c>
      <c r="B224" s="14">
        <v>1</v>
      </c>
      <c r="C224" s="14" t="s">
        <v>310</v>
      </c>
      <c r="D224" s="14" t="s">
        <v>416</v>
      </c>
      <c r="E224" s="23" t="s">
        <v>265</v>
      </c>
      <c r="F224" s="14" t="s">
        <v>1748</v>
      </c>
      <c r="G224" s="14" t="s">
        <v>1751</v>
      </c>
      <c r="H224" s="14" t="s">
        <v>275</v>
      </c>
      <c r="I224" s="14" t="s">
        <v>1037</v>
      </c>
      <c r="J224" s="14" t="s">
        <v>487</v>
      </c>
      <c r="K224" s="14"/>
      <c r="L224" s="14"/>
      <c r="M224" s="70"/>
    </row>
    <row r="225" spans="1:13" ht="26.4">
      <c r="A225" s="19" t="s">
        <v>1220</v>
      </c>
      <c r="B225" s="14">
        <v>3</v>
      </c>
      <c r="C225" s="14">
        <v>1</v>
      </c>
      <c r="D225" s="14" t="s">
        <v>416</v>
      </c>
      <c r="E225" s="23" t="s">
        <v>265</v>
      </c>
      <c r="F225" s="14" t="s">
        <v>1749</v>
      </c>
      <c r="G225" s="14" t="s">
        <v>908</v>
      </c>
      <c r="H225" s="14" t="s">
        <v>275</v>
      </c>
      <c r="I225" s="14" t="s">
        <v>1037</v>
      </c>
      <c r="J225" s="14" t="s">
        <v>487</v>
      </c>
      <c r="K225" s="14"/>
      <c r="L225" s="14"/>
      <c r="M225" s="70"/>
    </row>
    <row r="227" spans="1:13">
      <c r="A227" s="2" t="s">
        <v>488</v>
      </c>
    </row>
    <row r="228" spans="1:13" ht="39.6">
      <c r="A228" s="19" t="s">
        <v>489</v>
      </c>
      <c r="B228" s="14">
        <v>1</v>
      </c>
      <c r="C228" s="14">
        <v>1</v>
      </c>
      <c r="D228" s="14" t="s">
        <v>416</v>
      </c>
      <c r="E228" s="23" t="s">
        <v>265</v>
      </c>
      <c r="F228" s="14" t="s">
        <v>490</v>
      </c>
      <c r="G228" s="14" t="s">
        <v>784</v>
      </c>
      <c r="H228" s="14" t="s">
        <v>275</v>
      </c>
      <c r="I228" s="14" t="s">
        <v>491</v>
      </c>
      <c r="J228" s="14" t="s">
        <v>310</v>
      </c>
      <c r="K228" s="14"/>
      <c r="L228" s="14" t="s">
        <v>768</v>
      </c>
      <c r="M228" s="70"/>
    </row>
    <row r="229" spans="1:13" ht="26.4">
      <c r="A229" s="19" t="s">
        <v>492</v>
      </c>
      <c r="B229" s="14">
        <v>1</v>
      </c>
      <c r="C229" s="14">
        <v>1</v>
      </c>
      <c r="D229" s="14" t="s">
        <v>416</v>
      </c>
      <c r="E229" s="23" t="s">
        <v>265</v>
      </c>
      <c r="F229" s="14" t="s">
        <v>1214</v>
      </c>
      <c r="G229" s="14" t="s">
        <v>781</v>
      </c>
      <c r="H229" s="14" t="s">
        <v>275</v>
      </c>
      <c r="I229" s="14" t="s">
        <v>491</v>
      </c>
      <c r="J229" s="14" t="s">
        <v>310</v>
      </c>
      <c r="K229" s="14"/>
      <c r="L229" s="14"/>
      <c r="M229" s="70"/>
    </row>
  </sheetData>
  <phoneticPr fontId="5"/>
  <hyperlinks>
    <hyperlink ref="M136" location="スキルヘルプ!A7" display="スキルヘルプ!A7"/>
    <hyperlink ref="M56" location="スキルヘルプ!A22" display="#20"/>
    <hyperlink ref="M87" location="スキルヘルプ!A23" display="#21"/>
    <hyperlink ref="M96" location="スキルヘルプ!A24" display="#22"/>
    <hyperlink ref="N96" location="スキルヘルプ!A25" display="#23"/>
    <hyperlink ref="M125" location="スキルヘルプ!A26" display="#24"/>
  </hyperlinks>
  <pageMargins left="0" right="0" top="0.39370078740157477" bottom="0.39370078740157477" header="0" footer="0"/>
  <pageSetup paperSize="9" fitToWidth="0" fitToHeight="0" orientation="portrait" horizontalDpi="4294967293" verticalDpi="0" r:id="rId1"/>
  <headerFooter>
    <oddHeader>&amp;C&amp;A</oddHeader>
    <oddFooter>&amp;Cページ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16</vt:i4>
      </vt:variant>
    </vt:vector>
  </HeadingPairs>
  <TitlesOfParts>
    <vt:vector size="16" baseType="lpstr">
      <vt:lpstr>表紙</vt:lpstr>
      <vt:lpstr>種族ステータス</vt:lpstr>
      <vt:lpstr>武器</vt:lpstr>
      <vt:lpstr>防具</vt:lpstr>
      <vt:lpstr>アクセサリ</vt:lpstr>
      <vt:lpstr>アイテム</vt:lpstr>
      <vt:lpstr>種族スキル</vt:lpstr>
      <vt:lpstr>汎用スキル</vt:lpstr>
      <vt:lpstr>武器スキル</vt:lpstr>
      <vt:lpstr>詩魔法スキル</vt:lpstr>
      <vt:lpstr>必殺技</vt:lpstr>
      <vt:lpstr>キャラシコピペ用</vt:lpstr>
      <vt:lpstr>スペシャルアシスト効果表</vt:lpstr>
      <vt:lpstr>アイテム関連スキル一覧</vt:lpstr>
      <vt:lpstr>等価交換表</vt:lpstr>
      <vt:lpstr>スキルヘルプ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2015-12-09T14:03:25Z</dcterms:created>
  <dcterms:modified xsi:type="dcterms:W3CDTF">2015-12-10T14:07:19Z</dcterms:modified>
</cp:coreProperties>
</file>